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3613C91F-CEB3-450A-982E-419CBDD100F4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Сетка на каз,рус,анг языке" sheetId="1" state="hidden" r:id="rId1"/>
    <sheet name="Сетка на анг языке" sheetId="8" r:id="rId2"/>
    <sheet name="Сетка на рус языке" sheetId="10" r:id="rId3"/>
  </sheets>
  <definedNames>
    <definedName name="_xlnm._FilterDatabase" localSheetId="1" hidden="1">'Сетка на анг языке'!$A$4:$F$422</definedName>
    <definedName name="_xlnm._FilterDatabase" localSheetId="0" hidden="1">'Сетка на каз,рус,анг языке'!$A$7:$E$425</definedName>
    <definedName name="_xlnm._FilterDatabase" localSheetId="2" hidden="1">'Сетка на рус языке'!$A$3:$F$421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5" i="10" l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B365" i="10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C365" i="10"/>
  <c r="C366" i="10" s="1"/>
  <c r="C367" i="10" s="1"/>
  <c r="C368" i="10" s="1"/>
  <c r="C369" i="10" s="1"/>
  <c r="C370" i="10" s="1"/>
  <c r="C371" i="10" s="1"/>
  <c r="C372" i="10" s="1"/>
  <c r="C373" i="10" s="1"/>
  <c r="C374" i="10" s="1"/>
  <c r="C375" i="10" s="1"/>
  <c r="C376" i="10" s="1"/>
  <c r="C377" i="10" s="1"/>
  <c r="C378" i="10" s="1"/>
  <c r="C379" i="10" s="1"/>
  <c r="C380" i="10" s="1"/>
  <c r="C381" i="10" s="1"/>
  <c r="C382" i="10" s="1"/>
  <c r="C383" i="10" s="1"/>
  <c r="C384" i="10" s="1"/>
  <c r="C385" i="10" s="1"/>
  <c r="C386" i="10" s="1"/>
  <c r="C387" i="10" s="1"/>
  <c r="C388" i="10" s="1"/>
  <c r="C389" i="10" s="1"/>
  <c r="C390" i="10" s="1"/>
  <c r="C391" i="10" s="1"/>
  <c r="C392" i="10" s="1"/>
  <c r="C393" i="10" s="1"/>
  <c r="C394" i="10" s="1"/>
  <c r="C395" i="10" s="1"/>
  <c r="C396" i="10" s="1"/>
  <c r="C397" i="10" s="1"/>
  <c r="C398" i="10" s="1"/>
  <c r="C399" i="10" s="1"/>
  <c r="C400" i="10" s="1"/>
  <c r="C401" i="10" s="1"/>
  <c r="C402" i="10" s="1"/>
  <c r="C403" i="10" s="1"/>
  <c r="C404" i="10" s="1"/>
  <c r="C405" i="10" s="1"/>
  <c r="C406" i="10" s="1"/>
  <c r="C407" i="10" s="1"/>
  <c r="C408" i="10" s="1"/>
  <c r="C409" i="10" s="1"/>
  <c r="A310" i="10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B310" i="10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C310" i="10"/>
  <c r="C311" i="10" s="1"/>
  <c r="C312" i="10" s="1"/>
  <c r="C313" i="10" s="1"/>
  <c r="C314" i="10" s="1"/>
  <c r="C315" i="10" s="1"/>
  <c r="C316" i="10" s="1"/>
  <c r="C317" i="10" s="1"/>
  <c r="C318" i="10" s="1"/>
  <c r="C319" i="10" s="1"/>
  <c r="C320" i="10" s="1"/>
  <c r="C321" i="10" s="1"/>
  <c r="C322" i="10" s="1"/>
  <c r="C323" i="10" s="1"/>
  <c r="C324" i="10" s="1"/>
  <c r="C325" i="10" s="1"/>
  <c r="C326" i="10" s="1"/>
  <c r="C327" i="10" s="1"/>
  <c r="C328" i="10" s="1"/>
  <c r="C329" i="10" s="1"/>
  <c r="C330" i="10" s="1"/>
  <c r="C331" i="10" s="1"/>
  <c r="C332" i="10" s="1"/>
  <c r="C333" i="10" s="1"/>
  <c r="C334" i="10" s="1"/>
  <c r="C335" i="10" s="1"/>
  <c r="C336" i="10" s="1"/>
  <c r="C337" i="10" s="1"/>
  <c r="C338" i="10" s="1"/>
  <c r="C339" i="10" s="1"/>
  <c r="C340" i="10" s="1"/>
  <c r="A250" i="10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B250" i="10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C250" i="10"/>
  <c r="C251" i="10" s="1"/>
  <c r="C252" i="10" s="1"/>
  <c r="C253" i="10" s="1"/>
  <c r="C254" i="10" s="1"/>
  <c r="C255" i="10" s="1"/>
  <c r="C256" i="10" s="1"/>
  <c r="C257" i="10" s="1"/>
  <c r="C258" i="10" s="1"/>
  <c r="C259" i="10" s="1"/>
  <c r="C260" i="10" s="1"/>
  <c r="A187" i="10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B187" i="10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C187" i="10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A128" i="10"/>
  <c r="A129" i="10" s="1"/>
  <c r="B128" i="10"/>
  <c r="B129" i="10" s="1"/>
  <c r="C128" i="10"/>
  <c r="C129" i="10" s="1"/>
  <c r="A69" i="10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B69" i="10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C69" i="10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B7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A366" i="8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B366" i="8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C366" i="8"/>
  <c r="C367" i="8" s="1"/>
  <c r="C368" i="8" s="1"/>
  <c r="C369" i="8" s="1"/>
  <c r="C370" i="8" s="1"/>
  <c r="C371" i="8" s="1"/>
  <c r="C372" i="8" s="1"/>
  <c r="C373" i="8" s="1"/>
  <c r="C374" i="8" s="1"/>
  <c r="C375" i="8" s="1"/>
  <c r="C376" i="8" s="1"/>
  <c r="D311" i="8"/>
  <c r="D312" i="8" s="1"/>
  <c r="D313" i="8" s="1"/>
  <c r="D314" i="8" s="1"/>
  <c r="D315" i="8" s="1"/>
  <c r="D316" i="8" s="1"/>
  <c r="D317" i="8" s="1"/>
  <c r="D318" i="8" s="1"/>
  <c r="D319" i="8" s="1"/>
  <c r="A311" i="8"/>
  <c r="A312" i="8" s="1"/>
  <c r="A313" i="8" s="1"/>
  <c r="A314" i="8" s="1"/>
  <c r="A315" i="8" s="1"/>
  <c r="A316" i="8" s="1"/>
  <c r="A317" i="8" s="1"/>
  <c r="A318" i="8" s="1"/>
  <c r="A319" i="8" s="1"/>
  <c r="B311" i="8"/>
  <c r="B312" i="8" s="1"/>
  <c r="B313" i="8" s="1"/>
  <c r="B314" i="8" s="1"/>
  <c r="B315" i="8" s="1"/>
  <c r="B316" i="8" s="1"/>
  <c r="B317" i="8" s="1"/>
  <c r="B318" i="8" s="1"/>
  <c r="B319" i="8" s="1"/>
  <c r="C311" i="8"/>
  <c r="C312" i="8" s="1"/>
  <c r="C313" i="8" s="1"/>
  <c r="C314" i="8" s="1"/>
  <c r="C315" i="8" s="1"/>
  <c r="C316" i="8" s="1"/>
  <c r="C317" i="8" s="1"/>
  <c r="C318" i="8" s="1"/>
  <c r="C319" i="8" s="1"/>
  <c r="A251" i="8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B251" i="8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C251" i="8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A188" i="8"/>
  <c r="A189" i="8" s="1"/>
  <c r="A190" i="8" s="1"/>
  <c r="A191" i="8" s="1"/>
  <c r="A192" i="8" s="1"/>
  <c r="A193" i="8" s="1"/>
  <c r="B188" i="8"/>
  <c r="B189" i="8" s="1"/>
  <c r="B190" i="8" s="1"/>
  <c r="B191" i="8" s="1"/>
  <c r="B192" i="8" s="1"/>
  <c r="B193" i="8" s="1"/>
  <c r="C188" i="8"/>
  <c r="C189" i="8" s="1"/>
  <c r="C190" i="8" s="1"/>
  <c r="C191" i="8" s="1"/>
  <c r="C192" i="8" s="1"/>
  <c r="C193" i="8" s="1"/>
  <c r="A129" i="8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B129" i="8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C129" i="8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B70" i="8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C70" i="8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A8" i="8"/>
  <c r="A9" i="8" s="1"/>
  <c r="A10" i="8" s="1"/>
  <c r="A11" i="8" s="1"/>
  <c r="A12" i="8" s="1"/>
  <c r="A13" i="8" s="1"/>
  <c r="A14" i="8" s="1"/>
  <c r="A15" i="8" s="1"/>
  <c r="B8" i="8"/>
  <c r="B9" i="8" s="1"/>
  <c r="B10" i="8" s="1"/>
  <c r="B11" i="8" s="1"/>
  <c r="B12" i="8" s="1"/>
  <c r="B13" i="8" s="1"/>
  <c r="B14" i="8" s="1"/>
  <c r="B15" i="8" s="1"/>
  <c r="C8" i="8"/>
  <c r="C9" i="8" s="1"/>
  <c r="C10" i="8" s="1"/>
  <c r="C11" i="8" s="1"/>
  <c r="C12" i="8" s="1"/>
  <c r="C13" i="8" s="1"/>
  <c r="C14" i="8" s="1"/>
  <c r="C15" i="8" s="1"/>
  <c r="C130" i="10" l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B130" i="10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A130" i="10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C91" i="10"/>
  <c r="C92" i="10" s="1"/>
  <c r="C93" i="10" s="1"/>
  <c r="C94" i="10" s="1"/>
  <c r="C95" i="10" s="1"/>
  <c r="C96" i="10" s="1"/>
  <c r="C97" i="10" s="1"/>
  <c r="C98" i="10" s="1"/>
  <c r="C99" i="10" s="1"/>
  <c r="C100" i="10" s="1"/>
  <c r="B91" i="10"/>
  <c r="B92" i="10" s="1"/>
  <c r="B93" i="10" s="1"/>
  <c r="B94" i="10" s="1"/>
  <c r="B95" i="10" s="1"/>
  <c r="B96" i="10" s="1"/>
  <c r="B97" i="10" s="1"/>
  <c r="B98" i="10" s="1"/>
  <c r="B99" i="10" s="1"/>
  <c r="B100" i="10" s="1"/>
  <c r="A91" i="10"/>
  <c r="A92" i="10" s="1"/>
  <c r="A93" i="10" s="1"/>
  <c r="A94" i="10" s="1"/>
  <c r="A95" i="10" s="1"/>
  <c r="A96" i="10" s="1"/>
  <c r="A97" i="10" s="1"/>
  <c r="A98" i="10" s="1"/>
  <c r="A99" i="10" s="1"/>
  <c r="A100" i="10" s="1"/>
  <c r="B194" i="8"/>
  <c r="B195" i="8" s="1"/>
  <c r="B196" i="8" s="1"/>
  <c r="B197" i="8" s="1"/>
  <c r="B198" i="8" s="1"/>
  <c r="B199" i="8" s="1"/>
  <c r="B200" i="8" s="1"/>
  <c r="B201" i="8" s="1"/>
  <c r="B202" i="8" s="1"/>
  <c r="C194" i="8"/>
  <c r="C195" i="8" s="1"/>
  <c r="C196" i="8" s="1"/>
  <c r="C197" i="8" s="1"/>
  <c r="C198" i="8" s="1"/>
  <c r="C199" i="8" s="1"/>
  <c r="C200" i="8" s="1"/>
  <c r="C201" i="8" s="1"/>
  <c r="C202" i="8" s="1"/>
  <c r="A194" i="8"/>
  <c r="A195" i="8" s="1"/>
  <c r="A196" i="8" s="1"/>
  <c r="A197" i="8" s="1"/>
  <c r="A198" i="8" s="1"/>
  <c r="A199" i="8" s="1"/>
  <c r="A200" i="8" s="1"/>
  <c r="A201" i="8" s="1"/>
  <c r="A202" i="8" s="1"/>
  <c r="C16" i="8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B16" i="8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C377" i="8"/>
  <c r="C378" i="8" s="1"/>
  <c r="C379" i="8" s="1"/>
  <c r="C380" i="8" s="1"/>
  <c r="C381" i="8" s="1"/>
  <c r="C382" i="8" s="1"/>
  <c r="C383" i="8" s="1"/>
  <c r="C384" i="8" s="1"/>
  <c r="C385" i="8" s="1"/>
  <c r="C386" i="8" s="1"/>
  <c r="C387" i="8" s="1"/>
  <c r="C388" i="8" s="1"/>
  <c r="C389" i="8" s="1"/>
  <c r="C390" i="8" s="1"/>
  <c r="C391" i="8" s="1"/>
  <c r="C392" i="8" s="1"/>
  <c r="C393" i="8" s="1"/>
  <c r="C394" i="8" s="1"/>
  <c r="C395" i="8" s="1"/>
  <c r="C396" i="8" s="1"/>
  <c r="C397" i="8" s="1"/>
  <c r="C398" i="8" s="1"/>
  <c r="C399" i="8" s="1"/>
  <c r="C400" i="8" s="1"/>
  <c r="B377" i="8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A377" i="8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C341" i="10"/>
  <c r="C342" i="10" s="1"/>
  <c r="C343" i="10" s="1"/>
  <c r="C344" i="10" s="1"/>
  <c r="C345" i="10" s="1"/>
  <c r="C346" i="10" s="1"/>
  <c r="B341" i="10"/>
  <c r="B342" i="10" s="1"/>
  <c r="B343" i="10" s="1"/>
  <c r="B344" i="10" s="1"/>
  <c r="B345" i="10" s="1"/>
  <c r="B346" i="10" s="1"/>
  <c r="A341" i="10"/>
  <c r="A342" i="10" s="1"/>
  <c r="A343" i="10" s="1"/>
  <c r="A344" i="10" s="1"/>
  <c r="A345" i="10" s="1"/>
  <c r="A346" i="10" s="1"/>
  <c r="C320" i="8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333" i="8" s="1"/>
  <c r="C334" i="8" s="1"/>
  <c r="C335" i="8" s="1"/>
  <c r="C336" i="8" s="1"/>
  <c r="C337" i="8" s="1"/>
  <c r="C338" i="8" s="1"/>
  <c r="C339" i="8" s="1"/>
  <c r="C340" i="8" s="1"/>
  <c r="C341" i="8" s="1"/>
  <c r="B320" i="8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A320" i="8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D320" i="8"/>
  <c r="D321" i="8" s="1"/>
  <c r="D322" i="8" s="1"/>
  <c r="D323" i="8" s="1"/>
  <c r="D324" i="8" s="1"/>
  <c r="D325" i="8" s="1"/>
  <c r="D326" i="8" s="1"/>
  <c r="D327" i="8" s="1"/>
  <c r="D328" i="8" s="1"/>
  <c r="D329" i="8" s="1"/>
  <c r="D330" i="8" s="1"/>
  <c r="D331" i="8" s="1"/>
  <c r="D332" i="8" s="1"/>
  <c r="D333" i="8" s="1"/>
  <c r="D334" i="8" s="1"/>
  <c r="D335" i="8" s="1"/>
  <c r="D336" i="8" s="1"/>
  <c r="D337" i="8" s="1"/>
  <c r="D338" i="8" s="1"/>
  <c r="D339" i="8" s="1"/>
  <c r="D340" i="8" s="1"/>
  <c r="D341" i="8" s="1"/>
  <c r="C261" i="10"/>
  <c r="C262" i="10" s="1"/>
  <c r="C263" i="10" s="1"/>
  <c r="C264" i="10" s="1"/>
  <c r="C265" i="10" s="1"/>
  <c r="C266" i="10" s="1"/>
  <c r="C267" i="10" s="1"/>
  <c r="C268" i="10" s="1"/>
  <c r="C269" i="10" s="1"/>
  <c r="C270" i="10" s="1"/>
  <c r="C271" i="10" s="1"/>
  <c r="A261" i="10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B261" i="10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A262" i="8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B262" i="8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C262" i="8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A159" i="8"/>
  <c r="A160" i="8" s="1"/>
  <c r="A161" i="8" s="1"/>
  <c r="A162" i="8" s="1"/>
  <c r="A163" i="8" s="1"/>
  <c r="A164" i="8" s="1"/>
  <c r="A165" i="8" s="1"/>
  <c r="A166" i="8" s="1"/>
  <c r="B159" i="8"/>
  <c r="B160" i="8" s="1"/>
  <c r="B161" i="8" s="1"/>
  <c r="B162" i="8" s="1"/>
  <c r="B163" i="8" s="1"/>
  <c r="B164" i="8" s="1"/>
  <c r="B165" i="8" s="1"/>
  <c r="B166" i="8" s="1"/>
  <c r="C159" i="8"/>
  <c r="C160" i="8" s="1"/>
  <c r="C161" i="8" s="1"/>
  <c r="C162" i="8" s="1"/>
  <c r="C163" i="8" s="1"/>
  <c r="C164" i="8" s="1"/>
  <c r="C165" i="8" s="1"/>
  <c r="C166" i="8" s="1"/>
  <c r="A369" i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B369" i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A314" i="1"/>
  <c r="A315" i="1" s="1"/>
  <c r="A316" i="1" s="1"/>
  <c r="A317" i="1" s="1"/>
  <c r="A318" i="1" s="1"/>
  <c r="B314" i="1"/>
  <c r="B315" i="1" s="1"/>
  <c r="B316" i="1" s="1"/>
  <c r="B317" i="1" s="1"/>
  <c r="B318" i="1" s="1"/>
  <c r="A254" i="1"/>
  <c r="A255" i="1" s="1"/>
  <c r="B254" i="1"/>
  <c r="B255" i="1" s="1"/>
  <c r="A191" i="1"/>
  <c r="A192" i="1" s="1"/>
  <c r="A193" i="1" s="1"/>
  <c r="A194" i="1" s="1"/>
  <c r="A195" i="1" s="1"/>
  <c r="B191" i="1"/>
  <c r="B192" i="1" s="1"/>
  <c r="B193" i="1" s="1"/>
  <c r="B194" i="1" s="1"/>
  <c r="B195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132" i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402" i="1" l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B319" i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B256" i="1"/>
  <c r="B257" i="1" s="1"/>
  <c r="B258" i="1" s="1"/>
  <c r="B259" i="1" s="1"/>
  <c r="B260" i="1" s="1"/>
  <c r="B261" i="1" s="1"/>
  <c r="B262" i="1" s="1"/>
  <c r="B263" i="1" s="1"/>
  <c r="B264" i="1" s="1"/>
  <c r="B265" i="1" s="1"/>
  <c r="B196" i="1"/>
  <c r="B197" i="1" s="1"/>
  <c r="B198" i="1" s="1"/>
  <c r="B199" i="1" s="1"/>
  <c r="B200" i="1" s="1"/>
  <c r="B201" i="1" s="1"/>
  <c r="B202" i="1" s="1"/>
  <c r="A196" i="1"/>
  <c r="A197" i="1" s="1"/>
  <c r="A198" i="1" s="1"/>
  <c r="A199" i="1" s="1"/>
  <c r="A200" i="1" s="1"/>
  <c r="A201" i="1" s="1"/>
  <c r="A202" i="1" s="1"/>
  <c r="A152" i="1"/>
  <c r="A153" i="1" s="1"/>
  <c r="A154" i="1" s="1"/>
  <c r="A155" i="1" s="1"/>
  <c r="A156" i="1" s="1"/>
  <c r="A157" i="1" s="1"/>
  <c r="A158" i="1" s="1"/>
  <c r="A159" i="1" s="1"/>
  <c r="A160" i="1" s="1"/>
  <c r="B152" i="1"/>
  <c r="B153" i="1" s="1"/>
  <c r="B154" i="1" s="1"/>
  <c r="B155" i="1" s="1"/>
  <c r="B156" i="1" s="1"/>
  <c r="B157" i="1" s="1"/>
  <c r="B158" i="1" s="1"/>
  <c r="B159" i="1" s="1"/>
  <c r="B160" i="1" s="1"/>
  <c r="A158" i="10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B158" i="10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C158" i="10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C177" i="10" s="1"/>
  <c r="C178" i="10" s="1"/>
  <c r="C179" i="10" s="1"/>
  <c r="C180" i="10" s="1"/>
  <c r="C181" i="10" s="1"/>
  <c r="C182" i="10" s="1"/>
  <c r="C183" i="10" s="1"/>
  <c r="A101" i="10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B101" i="10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C101" i="10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A105" i="8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B105" i="8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C105" i="8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B201" i="10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C201" i="10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s="1"/>
  <c r="C212" i="10" s="1"/>
  <c r="C213" i="10" s="1"/>
  <c r="C214" i="10" s="1"/>
  <c r="C215" i="10" s="1"/>
  <c r="C216" i="10" s="1"/>
  <c r="A201" i="10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C203" i="8"/>
  <c r="C204" i="8" s="1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B203" i="8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A203" i="8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B31" i="10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C31" i="10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30" i="8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A30" i="8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B30" i="8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A347" i="10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C347" i="10"/>
  <c r="C348" i="10" s="1"/>
  <c r="C349" i="10" s="1"/>
  <c r="C350" i="10" s="1"/>
  <c r="C351" i="10" s="1"/>
  <c r="C352" i="10" s="1"/>
  <c r="C353" i="10" s="1"/>
  <c r="C354" i="10" s="1"/>
  <c r="C355" i="10" s="1"/>
  <c r="C356" i="10" s="1"/>
  <c r="C357" i="10" s="1"/>
  <c r="C358" i="10" s="1"/>
  <c r="C359" i="10" s="1"/>
  <c r="C360" i="10" s="1"/>
  <c r="C361" i="10" s="1"/>
  <c r="B347" i="10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42" i="8"/>
  <c r="B343" i="8" s="1"/>
  <c r="B344" i="8" s="1"/>
  <c r="B345" i="8" s="1"/>
  <c r="B346" i="8" s="1"/>
  <c r="C342" i="8"/>
  <c r="C343" i="8" s="1"/>
  <c r="C344" i="8" s="1"/>
  <c r="C345" i="8" s="1"/>
  <c r="C346" i="8" s="1"/>
  <c r="D342" i="8"/>
  <c r="D343" i="8" s="1"/>
  <c r="D344" i="8" s="1"/>
  <c r="D345" i="8" s="1"/>
  <c r="D346" i="8" s="1"/>
  <c r="A342" i="8"/>
  <c r="A343" i="8" s="1"/>
  <c r="A344" i="8" s="1"/>
  <c r="A345" i="8" s="1"/>
  <c r="A346" i="8" s="1"/>
  <c r="A272" i="10"/>
  <c r="A273" i="10" s="1"/>
  <c r="A274" i="10" s="1"/>
  <c r="A275" i="10" s="1"/>
  <c r="A276" i="10" s="1"/>
  <c r="A277" i="10" s="1"/>
  <c r="A278" i="10" s="1"/>
  <c r="A279" i="10" s="1"/>
  <c r="A280" i="10" s="1"/>
  <c r="A281" i="10" s="1"/>
  <c r="C272" i="10"/>
  <c r="C273" i="10" s="1"/>
  <c r="C274" i="10" s="1"/>
  <c r="C275" i="10" s="1"/>
  <c r="C276" i="10" s="1"/>
  <c r="C277" i="10" s="1"/>
  <c r="C278" i="10" s="1"/>
  <c r="C279" i="10" s="1"/>
  <c r="C280" i="10" s="1"/>
  <c r="C281" i="10" s="1"/>
  <c r="B272" i="10"/>
  <c r="B273" i="10" s="1"/>
  <c r="B274" i="10" s="1"/>
  <c r="B275" i="10" s="1"/>
  <c r="B276" i="10" s="1"/>
  <c r="B277" i="10" s="1"/>
  <c r="B278" i="10" s="1"/>
  <c r="B279" i="10" s="1"/>
  <c r="B280" i="10" s="1"/>
  <c r="B281" i="10" s="1"/>
  <c r="A276" i="8"/>
  <c r="A277" i="8" s="1"/>
  <c r="A278" i="8" s="1"/>
  <c r="A279" i="8" s="1"/>
  <c r="A280" i="8" s="1"/>
  <c r="A281" i="8" s="1"/>
  <c r="A282" i="8" s="1"/>
  <c r="C276" i="8"/>
  <c r="C277" i="8" s="1"/>
  <c r="C278" i="8" s="1"/>
  <c r="C279" i="8" s="1"/>
  <c r="C280" i="8" s="1"/>
  <c r="C281" i="8" s="1"/>
  <c r="C282" i="8" s="1"/>
  <c r="B276" i="8"/>
  <c r="B277" i="8" s="1"/>
  <c r="B278" i="8" s="1"/>
  <c r="B279" i="8" s="1"/>
  <c r="B280" i="8" s="1"/>
  <c r="B281" i="8" s="1"/>
  <c r="B282" i="8" s="1"/>
  <c r="C167" i="8"/>
  <c r="C168" i="8" s="1"/>
  <c r="C169" i="8" s="1"/>
  <c r="C170" i="8" s="1"/>
  <c r="C171" i="8" s="1"/>
  <c r="C172" i="8" s="1"/>
  <c r="C173" i="8" s="1"/>
  <c r="C174" i="8" s="1"/>
  <c r="C175" i="8" s="1"/>
  <c r="C176" i="8" s="1"/>
  <c r="B167" i="8"/>
  <c r="B168" i="8" s="1"/>
  <c r="B169" i="8" s="1"/>
  <c r="B170" i="8" s="1"/>
  <c r="B171" i="8" s="1"/>
  <c r="B172" i="8" s="1"/>
  <c r="B173" i="8" s="1"/>
  <c r="B174" i="8" s="1"/>
  <c r="B175" i="8" s="1"/>
  <c r="B176" i="8" s="1"/>
  <c r="A167" i="8"/>
  <c r="A168" i="8" s="1"/>
  <c r="A169" i="8" s="1"/>
  <c r="A170" i="8" s="1"/>
  <c r="A171" i="8" s="1"/>
  <c r="A172" i="8" s="1"/>
  <c r="A173" i="8" s="1"/>
  <c r="A174" i="8" s="1"/>
  <c r="A175" i="8" s="1"/>
  <c r="A176" i="8" s="1"/>
  <c r="A73" i="1"/>
  <c r="A74" i="1" s="1"/>
  <c r="A75" i="1" s="1"/>
  <c r="A76" i="1" s="1"/>
  <c r="B73" i="1"/>
  <c r="B74" i="1" s="1"/>
  <c r="B75" i="1" s="1"/>
  <c r="B76" i="1" s="1"/>
  <c r="A11" i="1"/>
  <c r="A12" i="1" s="1"/>
  <c r="A13" i="1" s="1"/>
  <c r="A14" i="1" s="1"/>
  <c r="A15" i="1" s="1"/>
  <c r="A16" i="1" s="1"/>
  <c r="A17" i="1" s="1"/>
  <c r="A18" i="1" s="1"/>
  <c r="A19" i="1" s="1"/>
  <c r="B11" i="1"/>
  <c r="B12" i="1" s="1"/>
  <c r="B13" i="1" s="1"/>
  <c r="B14" i="1" s="1"/>
  <c r="B15" i="1" s="1"/>
  <c r="B16" i="1" s="1"/>
  <c r="B17" i="1" s="1"/>
  <c r="B18" i="1" s="1"/>
  <c r="B19" i="1" s="1"/>
  <c r="C314" i="1"/>
  <c r="C315" i="1" s="1"/>
  <c r="C316" i="1" s="1"/>
  <c r="C317" i="1" s="1"/>
  <c r="C318" i="1" s="1"/>
  <c r="C319" i="1" l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B203" i="1"/>
  <c r="B204" i="1" s="1"/>
  <c r="B205" i="1" s="1"/>
  <c r="B206" i="1" s="1"/>
  <c r="B207" i="1" s="1"/>
  <c r="B208" i="1" s="1"/>
  <c r="B209" i="1" s="1"/>
  <c r="B210" i="1" s="1"/>
  <c r="B211" i="1" s="1"/>
  <c r="B212" i="1" s="1"/>
  <c r="A203" i="1"/>
  <c r="A204" i="1" s="1"/>
  <c r="A205" i="1" s="1"/>
  <c r="A206" i="1" s="1"/>
  <c r="A207" i="1" s="1"/>
  <c r="A208" i="1" s="1"/>
  <c r="A209" i="1" s="1"/>
  <c r="A210" i="1" s="1"/>
  <c r="A211" i="1" s="1"/>
  <c r="A212" i="1" s="1"/>
  <c r="B161" i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A161" i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B77" i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A217" i="10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C217" i="10"/>
  <c r="C218" i="10" s="1"/>
  <c r="C219" i="10" s="1"/>
  <c r="C220" i="10" s="1"/>
  <c r="C221" i="10" s="1"/>
  <c r="C222" i="10" s="1"/>
  <c r="C223" i="10" s="1"/>
  <c r="C224" i="10" s="1"/>
  <c r="C225" i="10" s="1"/>
  <c r="C226" i="10" s="1"/>
  <c r="C227" i="10" s="1"/>
  <c r="C228" i="10" s="1"/>
  <c r="B217" i="10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C217" i="8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A217" i="8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B217" i="8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C44" i="10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B44" i="10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A44" i="10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B45" i="8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A45" i="8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C45" i="8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C410" i="10"/>
  <c r="C411" i="10" s="1"/>
  <c r="C412" i="10" s="1"/>
  <c r="C413" i="10" s="1"/>
  <c r="C414" i="10" s="1"/>
  <c r="C415" i="10" s="1"/>
  <c r="C416" i="10" s="1"/>
  <c r="C417" i="10" s="1"/>
  <c r="B410" i="10"/>
  <c r="B411" i="10" s="1"/>
  <c r="B412" i="10" s="1"/>
  <c r="B413" i="10" s="1"/>
  <c r="B414" i="10" s="1"/>
  <c r="B415" i="10" s="1"/>
  <c r="B416" i="10" s="1"/>
  <c r="B417" i="10" s="1"/>
  <c r="A410" i="10"/>
  <c r="A411" i="10" s="1"/>
  <c r="A412" i="10" s="1"/>
  <c r="A413" i="10" s="1"/>
  <c r="A414" i="10" s="1"/>
  <c r="A415" i="10" s="1"/>
  <c r="A416" i="10" s="1"/>
  <c r="A417" i="10" s="1"/>
  <c r="B401" i="8"/>
  <c r="B402" i="8" s="1"/>
  <c r="B403" i="8" s="1"/>
  <c r="B404" i="8" s="1"/>
  <c r="B405" i="8" s="1"/>
  <c r="B406" i="8" s="1"/>
  <c r="B407" i="8" s="1"/>
  <c r="B408" i="8" s="1"/>
  <c r="C401" i="8"/>
  <c r="C402" i="8" s="1"/>
  <c r="C403" i="8" s="1"/>
  <c r="C404" i="8" s="1"/>
  <c r="C405" i="8" s="1"/>
  <c r="C406" i="8" s="1"/>
  <c r="C407" i="8" s="1"/>
  <c r="C408" i="8" s="1"/>
  <c r="A401" i="8"/>
  <c r="A402" i="8" s="1"/>
  <c r="A403" i="8" s="1"/>
  <c r="A404" i="8" s="1"/>
  <c r="A405" i="8" s="1"/>
  <c r="A406" i="8" s="1"/>
  <c r="A407" i="8" s="1"/>
  <c r="A408" i="8" s="1"/>
  <c r="B347" i="8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A347" i="8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D347" i="8"/>
  <c r="D348" i="8" s="1"/>
  <c r="D349" i="8" s="1"/>
  <c r="D350" i="8" s="1"/>
  <c r="D351" i="8" s="1"/>
  <c r="D352" i="8" s="1"/>
  <c r="D353" i="8" s="1"/>
  <c r="D354" i="8" s="1"/>
  <c r="D355" i="8" s="1"/>
  <c r="D356" i="8" s="1"/>
  <c r="D357" i="8" s="1"/>
  <c r="D358" i="8" s="1"/>
  <c r="D359" i="8" s="1"/>
  <c r="D360" i="8" s="1"/>
  <c r="D361" i="8" s="1"/>
  <c r="D362" i="8" s="1"/>
  <c r="C347" i="8"/>
  <c r="C348" i="8" s="1"/>
  <c r="C349" i="8" s="1"/>
  <c r="C350" i="8" s="1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B282" i="10"/>
  <c r="B283" i="10" s="1"/>
  <c r="B284" i="10" s="1"/>
  <c r="B285" i="10" s="1"/>
  <c r="B286" i="10" s="1"/>
  <c r="B287" i="10" s="1"/>
  <c r="B288" i="10" s="1"/>
  <c r="B289" i="10" s="1"/>
  <c r="C282" i="10"/>
  <c r="C283" i="10" s="1"/>
  <c r="C284" i="10" s="1"/>
  <c r="C285" i="10" s="1"/>
  <c r="C286" i="10" s="1"/>
  <c r="C287" i="10" s="1"/>
  <c r="C288" i="10" s="1"/>
  <c r="C289" i="10" s="1"/>
  <c r="A282" i="10"/>
  <c r="A283" i="10" s="1"/>
  <c r="A284" i="10" s="1"/>
  <c r="A285" i="10" s="1"/>
  <c r="A286" i="10" s="1"/>
  <c r="A287" i="10" s="1"/>
  <c r="A288" i="10" s="1"/>
  <c r="A289" i="10" s="1"/>
  <c r="B283" i="8"/>
  <c r="B284" i="8" s="1"/>
  <c r="B285" i="8" s="1"/>
  <c r="B286" i="8" s="1"/>
  <c r="B287" i="8" s="1"/>
  <c r="B288" i="8" s="1"/>
  <c r="B289" i="8" s="1"/>
  <c r="B290" i="8" s="1"/>
  <c r="C283" i="8"/>
  <c r="C284" i="8" s="1"/>
  <c r="C285" i="8" s="1"/>
  <c r="C286" i="8" s="1"/>
  <c r="C287" i="8" s="1"/>
  <c r="C288" i="8" s="1"/>
  <c r="C289" i="8" s="1"/>
  <c r="C290" i="8" s="1"/>
  <c r="A283" i="8"/>
  <c r="A284" i="8" s="1"/>
  <c r="A285" i="8" s="1"/>
  <c r="A286" i="8" s="1"/>
  <c r="A287" i="8" s="1"/>
  <c r="A288" i="8" s="1"/>
  <c r="A289" i="8" s="1"/>
  <c r="A290" i="8" s="1"/>
  <c r="B177" i="8"/>
  <c r="B178" i="8" s="1"/>
  <c r="B179" i="8" s="1"/>
  <c r="C177" i="8"/>
  <c r="C178" i="8" s="1"/>
  <c r="C179" i="8" s="1"/>
  <c r="A177" i="8"/>
  <c r="A178" i="8" s="1"/>
  <c r="A179" i="8" s="1"/>
  <c r="A266" i="1"/>
  <c r="A267" i="1" s="1"/>
  <c r="A268" i="1" s="1"/>
  <c r="A269" i="1" s="1"/>
  <c r="A270" i="1" s="1"/>
  <c r="B266" i="1"/>
  <c r="B267" i="1" s="1"/>
  <c r="B268" i="1" s="1"/>
  <c r="B269" i="1" s="1"/>
  <c r="B270" i="1" s="1"/>
  <c r="C73" i="1"/>
  <c r="B213" i="1" l="1"/>
  <c r="B214" i="1" s="1"/>
  <c r="A213" i="1"/>
  <c r="A214" i="1" s="1"/>
  <c r="A172" i="1"/>
  <c r="A173" i="1" s="1"/>
  <c r="A174" i="1" s="1"/>
  <c r="A175" i="1" s="1"/>
  <c r="A176" i="1" s="1"/>
  <c r="A177" i="1" s="1"/>
  <c r="A178" i="1" s="1"/>
  <c r="A179" i="1" s="1"/>
  <c r="A180" i="1" s="1"/>
  <c r="B172" i="1"/>
  <c r="B173" i="1" s="1"/>
  <c r="B174" i="1" s="1"/>
  <c r="B175" i="1" s="1"/>
  <c r="B176" i="1" s="1"/>
  <c r="B177" i="1" s="1"/>
  <c r="B178" i="1" s="1"/>
  <c r="B179" i="1" s="1"/>
  <c r="B180" i="1" s="1"/>
  <c r="A418" i="10"/>
  <c r="A419" i="10" s="1"/>
  <c r="A420" i="10" s="1"/>
  <c r="A421" i="10" s="1"/>
  <c r="B418" i="10"/>
  <c r="B419" i="10" s="1"/>
  <c r="B420" i="10" s="1"/>
  <c r="B421" i="10" s="1"/>
  <c r="C418" i="10"/>
  <c r="C419" i="10" s="1"/>
  <c r="C420" i="10" s="1"/>
  <c r="C421" i="10" s="1"/>
  <c r="B244" i="8"/>
  <c r="B245" i="8" s="1"/>
  <c r="B246" i="8" s="1"/>
  <c r="B247" i="8" s="1"/>
  <c r="C244" i="8"/>
  <c r="C245" i="8" s="1"/>
  <c r="C246" i="8" s="1"/>
  <c r="C247" i="8" s="1"/>
  <c r="A244" i="8"/>
  <c r="A245" i="8" s="1"/>
  <c r="A246" i="8" s="1"/>
  <c r="A247" i="8" s="1"/>
  <c r="A180" i="8"/>
  <c r="A181" i="8" s="1"/>
  <c r="A182" i="8" s="1"/>
  <c r="A183" i="8" s="1"/>
  <c r="A184" i="8" s="1"/>
  <c r="C180" i="8"/>
  <c r="C181" i="8" s="1"/>
  <c r="C182" i="8" s="1"/>
  <c r="C183" i="8" s="1"/>
  <c r="C184" i="8" s="1"/>
  <c r="B180" i="8"/>
  <c r="B181" i="8" s="1"/>
  <c r="B182" i="8" s="1"/>
  <c r="B183" i="8" s="1"/>
  <c r="B184" i="8" s="1"/>
  <c r="B32" i="1"/>
  <c r="B33" i="1" s="1"/>
  <c r="B34" i="1" s="1"/>
  <c r="B35" i="1" s="1"/>
  <c r="B36" i="1" s="1"/>
  <c r="B37" i="1" s="1"/>
  <c r="A32" i="1"/>
  <c r="A33" i="1" s="1"/>
  <c r="A34" i="1" s="1"/>
  <c r="A35" i="1" s="1"/>
  <c r="A36" i="1" s="1"/>
  <c r="A37" i="1" s="1"/>
  <c r="A409" i="8"/>
  <c r="A410" i="8" s="1"/>
  <c r="A411" i="8" s="1"/>
  <c r="A412" i="8" s="1"/>
  <c r="A413" i="8" s="1"/>
  <c r="A414" i="8" s="1"/>
  <c r="A415" i="8" s="1"/>
  <c r="B409" i="8"/>
  <c r="B410" i="8" s="1"/>
  <c r="B411" i="8" s="1"/>
  <c r="B412" i="8" s="1"/>
  <c r="B413" i="8" s="1"/>
  <c r="B414" i="8" s="1"/>
  <c r="B415" i="8" s="1"/>
  <c r="C409" i="8"/>
  <c r="C410" i="8" s="1"/>
  <c r="C411" i="8" s="1"/>
  <c r="C412" i="8" s="1"/>
  <c r="C413" i="8" s="1"/>
  <c r="C414" i="8" s="1"/>
  <c r="C415" i="8" s="1"/>
  <c r="A290" i="10"/>
  <c r="A291" i="10" s="1"/>
  <c r="A292" i="10" s="1"/>
  <c r="A293" i="10" s="1"/>
  <c r="A294" i="10" s="1"/>
  <c r="A295" i="10" s="1"/>
  <c r="C290" i="10"/>
  <c r="C291" i="10" s="1"/>
  <c r="C292" i="10" s="1"/>
  <c r="C293" i="10" s="1"/>
  <c r="C294" i="10" s="1"/>
  <c r="C295" i="10" s="1"/>
  <c r="B290" i="10"/>
  <c r="B291" i="10" s="1"/>
  <c r="B292" i="10" s="1"/>
  <c r="B293" i="10" s="1"/>
  <c r="B294" i="10" s="1"/>
  <c r="B295" i="10" s="1"/>
  <c r="B291" i="8"/>
  <c r="B292" i="8" s="1"/>
  <c r="B293" i="8" s="1"/>
  <c r="B294" i="8" s="1"/>
  <c r="B295" i="8" s="1"/>
  <c r="B296" i="8" s="1"/>
  <c r="A291" i="8"/>
  <c r="A292" i="8" s="1"/>
  <c r="A293" i="8" s="1"/>
  <c r="A294" i="8" s="1"/>
  <c r="A295" i="8" s="1"/>
  <c r="A296" i="8" s="1"/>
  <c r="C291" i="8"/>
  <c r="C292" i="8" s="1"/>
  <c r="C293" i="8" s="1"/>
  <c r="C294" i="8" s="1"/>
  <c r="C295" i="8" s="1"/>
  <c r="C296" i="8" s="1"/>
  <c r="B229" i="10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A229" i="10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C229" i="10"/>
  <c r="C230" i="10" s="1"/>
  <c r="C231" i="10" s="1"/>
  <c r="C232" i="10" s="1"/>
  <c r="C233" i="10" s="1"/>
  <c r="C234" i="10" s="1"/>
  <c r="C235" i="10" s="1"/>
  <c r="C236" i="10" s="1"/>
  <c r="C237" i="10" s="1"/>
  <c r="C238" i="10" s="1"/>
  <c r="C239" i="10" s="1"/>
  <c r="C240" i="10" s="1"/>
  <c r="C241" i="10" s="1"/>
  <c r="C242" i="10" s="1"/>
  <c r="C243" i="10" s="1"/>
  <c r="C244" i="10" s="1"/>
  <c r="C245" i="10" s="1"/>
  <c r="C246" i="10" s="1"/>
  <c r="C74" i="1"/>
  <c r="D128" i="10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69" i="10"/>
  <c r="D70" i="10" s="1"/>
  <c r="D129" i="8"/>
  <c r="D130" i="8" s="1"/>
  <c r="D131" i="8" s="1"/>
  <c r="D132" i="8" s="1"/>
  <c r="D133" i="8" s="1"/>
  <c r="D134" i="8" s="1"/>
  <c r="D135" i="8" s="1"/>
  <c r="D136" i="8" s="1"/>
  <c r="D137" i="8" s="1"/>
  <c r="D138" i="8" s="1"/>
  <c r="D139" i="8" s="1"/>
  <c r="D140" i="8" s="1"/>
  <c r="D141" i="8" s="1"/>
  <c r="D142" i="8" s="1"/>
  <c r="D143" i="8" s="1"/>
  <c r="D144" i="8" s="1"/>
  <c r="D145" i="8" s="1"/>
  <c r="D146" i="8" s="1"/>
  <c r="D147" i="8" s="1"/>
  <c r="D148" i="8" s="1"/>
  <c r="D149" i="8" s="1"/>
  <c r="D150" i="8" s="1"/>
  <c r="D151" i="8" s="1"/>
  <c r="D152" i="8" s="1"/>
  <c r="D153" i="8" s="1"/>
  <c r="D154" i="8" s="1"/>
  <c r="D155" i="8" s="1"/>
  <c r="D156" i="8" s="1"/>
  <c r="D157" i="8" s="1"/>
  <c r="D158" i="8" s="1"/>
  <c r="D70" i="8"/>
  <c r="D71" i="8" s="1"/>
  <c r="C132" i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A346" i="1" l="1"/>
  <c r="A347" i="1" s="1"/>
  <c r="A348" i="1" s="1"/>
  <c r="A349" i="1" s="1"/>
  <c r="A350" i="1" s="1"/>
  <c r="A351" i="1" s="1"/>
  <c r="A352" i="1" s="1"/>
  <c r="A353" i="1" s="1"/>
  <c r="A271" i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B271" i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181" i="1"/>
  <c r="B182" i="1" s="1"/>
  <c r="B183" i="1" s="1"/>
  <c r="B184" i="1" s="1"/>
  <c r="B185" i="1" s="1"/>
  <c r="B186" i="1" s="1"/>
  <c r="B187" i="1" s="1"/>
  <c r="A181" i="1"/>
  <c r="A182" i="1" s="1"/>
  <c r="A183" i="1" s="1"/>
  <c r="A184" i="1" s="1"/>
  <c r="A185" i="1" s="1"/>
  <c r="A186" i="1" s="1"/>
  <c r="A187" i="1" s="1"/>
  <c r="C152" i="1"/>
  <c r="C153" i="1" s="1"/>
  <c r="C154" i="1" s="1"/>
  <c r="C155" i="1" s="1"/>
  <c r="C156" i="1" s="1"/>
  <c r="C157" i="1" s="1"/>
  <c r="C158" i="1" s="1"/>
  <c r="C159" i="1" s="1"/>
  <c r="C160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16" i="8"/>
  <c r="B417" i="8" s="1"/>
  <c r="B418" i="8" s="1"/>
  <c r="A416" i="8"/>
  <c r="A417" i="8" s="1"/>
  <c r="A418" i="8" s="1"/>
  <c r="C416" i="8"/>
  <c r="C417" i="8" s="1"/>
  <c r="C418" i="8" s="1"/>
  <c r="A296" i="10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B296" i="10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C296" i="10"/>
  <c r="C297" i="10" s="1"/>
  <c r="C298" i="10" s="1"/>
  <c r="C299" i="10" s="1"/>
  <c r="C300" i="10" s="1"/>
  <c r="C301" i="10" s="1"/>
  <c r="C302" i="10" s="1"/>
  <c r="C303" i="10" s="1"/>
  <c r="C304" i="10" s="1"/>
  <c r="C305" i="10" s="1"/>
  <c r="C306" i="10" s="1"/>
  <c r="A297" i="8"/>
  <c r="A298" i="8" s="1"/>
  <c r="A299" i="8" s="1"/>
  <c r="A300" i="8" s="1"/>
  <c r="A301" i="8" s="1"/>
  <c r="A302" i="8" s="1"/>
  <c r="A303" i="8" s="1"/>
  <c r="C297" i="8"/>
  <c r="C298" i="8" s="1"/>
  <c r="C299" i="8" s="1"/>
  <c r="C300" i="8" s="1"/>
  <c r="C301" i="8" s="1"/>
  <c r="C302" i="8" s="1"/>
  <c r="C303" i="8" s="1"/>
  <c r="B297" i="8"/>
  <c r="B298" i="8" s="1"/>
  <c r="B299" i="8" s="1"/>
  <c r="B300" i="8" s="1"/>
  <c r="B301" i="8" s="1"/>
  <c r="B302" i="8" s="1"/>
  <c r="B303" i="8" s="1"/>
  <c r="B215" i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D71" i="10"/>
  <c r="D72" i="8"/>
  <c r="C75" i="1"/>
  <c r="D250" i="10"/>
  <c r="D251" i="10" s="1"/>
  <c r="D187" i="10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51" i="8"/>
  <c r="D252" i="8" s="1"/>
  <c r="D188" i="8"/>
  <c r="D189" i="8" s="1"/>
  <c r="D190" i="8" s="1"/>
  <c r="D191" i="8" s="1"/>
  <c r="D192" i="8" s="1"/>
  <c r="D193" i="8" s="1"/>
  <c r="C254" i="1"/>
  <c r="C255" i="1" s="1"/>
  <c r="C256" i="1" s="1"/>
  <c r="C191" i="1"/>
  <c r="C192" i="1" s="1"/>
  <c r="C193" i="1" s="1"/>
  <c r="C194" i="1" s="1"/>
  <c r="C195" i="1" s="1"/>
  <c r="A354" i="1" l="1"/>
  <c r="A355" i="1" s="1"/>
  <c r="C346" i="1"/>
  <c r="C347" i="1" s="1"/>
  <c r="C348" i="1" s="1"/>
  <c r="C349" i="1" s="1"/>
  <c r="C350" i="1" s="1"/>
  <c r="C351" i="1" s="1"/>
  <c r="C352" i="1" s="1"/>
  <c r="C353" i="1" s="1"/>
  <c r="B346" i="1"/>
  <c r="B347" i="1" s="1"/>
  <c r="B348" i="1" s="1"/>
  <c r="B349" i="1" s="1"/>
  <c r="B350" i="1" s="1"/>
  <c r="B351" i="1" s="1"/>
  <c r="B352" i="1" s="1"/>
  <c r="B353" i="1" s="1"/>
  <c r="B288" i="1"/>
  <c r="B289" i="1" s="1"/>
  <c r="B290" i="1" s="1"/>
  <c r="B291" i="1" s="1"/>
  <c r="B292" i="1" s="1"/>
  <c r="B293" i="1" s="1"/>
  <c r="B294" i="1" s="1"/>
  <c r="A288" i="1"/>
  <c r="A289" i="1" s="1"/>
  <c r="A290" i="1" s="1"/>
  <c r="A291" i="1" s="1"/>
  <c r="A292" i="1" s="1"/>
  <c r="A293" i="1" s="1"/>
  <c r="A294" i="1" s="1"/>
  <c r="C196" i="1"/>
  <c r="C197" i="1" s="1"/>
  <c r="C198" i="1" s="1"/>
  <c r="C199" i="1" s="1"/>
  <c r="C200" i="1" s="1"/>
  <c r="C201" i="1" s="1"/>
  <c r="C202" i="1" s="1"/>
  <c r="C161" i="1"/>
  <c r="C162" i="1" s="1"/>
  <c r="B109" i="1"/>
  <c r="B110" i="1" s="1"/>
  <c r="B111" i="1" s="1"/>
  <c r="B112" i="1" s="1"/>
  <c r="B113" i="1" s="1"/>
  <c r="B114" i="1" s="1"/>
  <c r="B115" i="1" s="1"/>
  <c r="A109" i="1"/>
  <c r="A110" i="1" s="1"/>
  <c r="A111" i="1" s="1"/>
  <c r="A112" i="1" s="1"/>
  <c r="A113" i="1" s="1"/>
  <c r="A114" i="1" s="1"/>
  <c r="A115" i="1" s="1"/>
  <c r="C419" i="8"/>
  <c r="C420" i="8" s="1"/>
  <c r="C421" i="8" s="1"/>
  <c r="C422" i="8" s="1"/>
  <c r="B419" i="8"/>
  <c r="B420" i="8" s="1"/>
  <c r="B421" i="8" s="1"/>
  <c r="B422" i="8" s="1"/>
  <c r="A419" i="8"/>
  <c r="A420" i="8" s="1"/>
  <c r="A421" i="8" s="1"/>
  <c r="A422" i="8" s="1"/>
  <c r="A304" i="8"/>
  <c r="A305" i="8" s="1"/>
  <c r="A306" i="8" s="1"/>
  <c r="A307" i="8" s="1"/>
  <c r="C304" i="8"/>
  <c r="C305" i="8" s="1"/>
  <c r="C306" i="8" s="1"/>
  <c r="C307" i="8" s="1"/>
  <c r="B304" i="8"/>
  <c r="B305" i="8" s="1"/>
  <c r="B306" i="8" s="1"/>
  <c r="B307" i="8" s="1"/>
  <c r="D194" i="8"/>
  <c r="D195" i="8" s="1"/>
  <c r="D196" i="8" s="1"/>
  <c r="D197" i="8" s="1"/>
  <c r="D198" i="8" s="1"/>
  <c r="D199" i="8" s="1"/>
  <c r="D200" i="8" s="1"/>
  <c r="D201" i="8" s="1"/>
  <c r="D202" i="8" s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D72" i="10"/>
  <c r="D252" i="10"/>
  <c r="D73" i="8"/>
  <c r="D253" i="8"/>
  <c r="C76" i="1"/>
  <c r="C77" i="1" s="1"/>
  <c r="C78" i="1" s="1"/>
  <c r="C79" i="1" s="1"/>
  <c r="C80" i="1" s="1"/>
  <c r="C81" i="1" s="1"/>
  <c r="C82" i="1" s="1"/>
  <c r="C83" i="1" s="1"/>
  <c r="C84" i="1" s="1"/>
  <c r="D7" i="10"/>
  <c r="D8" i="10" s="1"/>
  <c r="D8" i="8"/>
  <c r="D9" i="8" s="1"/>
  <c r="C11" i="1"/>
  <c r="C12" i="1" s="1"/>
  <c r="A356" i="1" l="1"/>
  <c r="A357" i="1" s="1"/>
  <c r="A358" i="1" s="1"/>
  <c r="A359" i="1" s="1"/>
  <c r="A360" i="1" s="1"/>
  <c r="A361" i="1" s="1"/>
  <c r="A362" i="1" s="1"/>
  <c r="A363" i="1" s="1"/>
  <c r="A364" i="1" s="1"/>
  <c r="A365" i="1" s="1"/>
  <c r="B354" i="1"/>
  <c r="B355" i="1" s="1"/>
  <c r="C354" i="1"/>
  <c r="C355" i="1" s="1"/>
  <c r="A295" i="1"/>
  <c r="A296" i="1" s="1"/>
  <c r="A297" i="1" s="1"/>
  <c r="B295" i="1"/>
  <c r="B296" i="1" s="1"/>
  <c r="B297" i="1" s="1"/>
  <c r="A227" i="1"/>
  <c r="B227" i="1"/>
  <c r="C203" i="1"/>
  <c r="C204" i="1" s="1"/>
  <c r="C205" i="1" s="1"/>
  <c r="C206" i="1" s="1"/>
  <c r="C207" i="1" s="1"/>
  <c r="C208" i="1" s="1"/>
  <c r="C209" i="1" s="1"/>
  <c r="C210" i="1" s="1"/>
  <c r="C211" i="1" s="1"/>
  <c r="C212" i="1" s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B116" i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D201" i="10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03" i="8"/>
  <c r="D204" i="8" s="1"/>
  <c r="D205" i="8" s="1"/>
  <c r="D206" i="8" s="1"/>
  <c r="D207" i="8" s="1"/>
  <c r="D208" i="8" s="1"/>
  <c r="D209" i="8" s="1"/>
  <c r="D210" i="8" s="1"/>
  <c r="D211" i="8" s="1"/>
  <c r="D212" i="8" s="1"/>
  <c r="D213" i="8" s="1"/>
  <c r="D214" i="8" s="1"/>
  <c r="D215" i="8" s="1"/>
  <c r="D216" i="8" s="1"/>
  <c r="D9" i="10"/>
  <c r="D73" i="10"/>
  <c r="D253" i="10"/>
  <c r="D74" i="8"/>
  <c r="D10" i="8"/>
  <c r="D254" i="8"/>
  <c r="C257" i="1"/>
  <c r="C13" i="1"/>
  <c r="B356" i="1" l="1"/>
  <c r="B357" i="1" s="1"/>
  <c r="B358" i="1" s="1"/>
  <c r="B359" i="1" s="1"/>
  <c r="B360" i="1" s="1"/>
  <c r="B361" i="1" s="1"/>
  <c r="B362" i="1" s="1"/>
  <c r="B363" i="1" s="1"/>
  <c r="B364" i="1" s="1"/>
  <c r="B365" i="1" s="1"/>
  <c r="C356" i="1"/>
  <c r="C357" i="1" s="1"/>
  <c r="C358" i="1" s="1"/>
  <c r="C359" i="1" s="1"/>
  <c r="C360" i="1" s="1"/>
  <c r="C361" i="1" s="1"/>
  <c r="C362" i="1" s="1"/>
  <c r="C363" i="1" s="1"/>
  <c r="C364" i="1" s="1"/>
  <c r="C365" i="1" s="1"/>
  <c r="B298" i="1"/>
  <c r="B299" i="1" s="1"/>
  <c r="B300" i="1" s="1"/>
  <c r="B301" i="1" s="1"/>
  <c r="B302" i="1" s="1"/>
  <c r="B303" i="1" s="1"/>
  <c r="A298" i="1"/>
  <c r="A299" i="1" s="1"/>
  <c r="A300" i="1" s="1"/>
  <c r="A301" i="1" s="1"/>
  <c r="A302" i="1" s="1"/>
  <c r="A303" i="1" s="1"/>
  <c r="B228" i="1"/>
  <c r="B229" i="1" s="1"/>
  <c r="B230" i="1" s="1"/>
  <c r="B231" i="1" s="1"/>
  <c r="B232" i="1" s="1"/>
  <c r="B233" i="1" s="1"/>
  <c r="B234" i="1" s="1"/>
  <c r="A228" i="1"/>
  <c r="A229" i="1" s="1"/>
  <c r="A230" i="1" s="1"/>
  <c r="A231" i="1" s="1"/>
  <c r="A232" i="1" s="1"/>
  <c r="A233" i="1" s="1"/>
  <c r="A234" i="1" s="1"/>
  <c r="C213" i="1"/>
  <c r="D217" i="10"/>
  <c r="D218" i="10" s="1"/>
  <c r="D219" i="10" s="1"/>
  <c r="D220" i="10" s="1"/>
  <c r="D217" i="8"/>
  <c r="D218" i="8" s="1"/>
  <c r="D219" i="8" s="1"/>
  <c r="D220" i="8" s="1"/>
  <c r="D221" i="8" s="1"/>
  <c r="D254" i="10"/>
  <c r="D74" i="10"/>
  <c r="D10" i="10"/>
  <c r="D75" i="8"/>
  <c r="D255" i="8"/>
  <c r="D256" i="8" s="1"/>
  <c r="D257" i="8" s="1"/>
  <c r="D258" i="8" s="1"/>
  <c r="D259" i="8" s="1"/>
  <c r="D260" i="8" s="1"/>
  <c r="D261" i="8" s="1"/>
  <c r="D11" i="8"/>
  <c r="C14" i="1"/>
  <c r="C258" i="1"/>
  <c r="C259" i="1" s="1"/>
  <c r="C260" i="1" s="1"/>
  <c r="C261" i="1" s="1"/>
  <c r="C262" i="1" s="1"/>
  <c r="C263" i="1" s="1"/>
  <c r="C264" i="1" s="1"/>
  <c r="C265" i="1" s="1"/>
  <c r="B304" i="1" l="1"/>
  <c r="B305" i="1" s="1"/>
  <c r="B306" i="1" s="1"/>
  <c r="B307" i="1" s="1"/>
  <c r="B308" i="1" s="1"/>
  <c r="B309" i="1" s="1"/>
  <c r="B310" i="1" s="1"/>
  <c r="A304" i="1"/>
  <c r="A305" i="1" s="1"/>
  <c r="A306" i="1" s="1"/>
  <c r="A307" i="1" s="1"/>
  <c r="A308" i="1" s="1"/>
  <c r="A309" i="1" s="1"/>
  <c r="A310" i="1" s="1"/>
  <c r="A235" i="1"/>
  <c r="B235" i="1"/>
  <c r="D75" i="10"/>
  <c r="D255" i="10"/>
  <c r="D256" i="10" s="1"/>
  <c r="D257" i="10" s="1"/>
  <c r="D258" i="10" s="1"/>
  <c r="D259" i="10" s="1"/>
  <c r="D260" i="10" s="1"/>
  <c r="D11" i="10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12" i="8"/>
  <c r="D13" i="8" s="1"/>
  <c r="D14" i="8" s="1"/>
  <c r="D15" i="8" s="1"/>
  <c r="D76" i="8"/>
  <c r="C15" i="1"/>
  <c r="C16" i="1" s="1"/>
  <c r="C17" i="1" s="1"/>
  <c r="C18" i="1" s="1"/>
  <c r="C19" i="1" s="1"/>
  <c r="B236" i="1" l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A236" i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D76" i="10"/>
  <c r="D77" i="8"/>
  <c r="D77" i="10" l="1"/>
  <c r="D78" i="8"/>
  <c r="D79" i="8" s="1"/>
  <c r="D16" i="8"/>
  <c r="D80" i="8" l="1"/>
  <c r="D17" i="8"/>
  <c r="D78" i="10"/>
  <c r="D79" i="10" s="1"/>
  <c r="C20" i="1"/>
  <c r="C369" i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l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D80" i="10"/>
  <c r="D81" i="8"/>
  <c r="D18" i="8"/>
  <c r="C21" i="1"/>
  <c r="D261" i="10" l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81" i="10"/>
  <c r="D262" i="8"/>
  <c r="D82" i="8"/>
  <c r="D19" i="8"/>
  <c r="C85" i="1"/>
  <c r="C22" i="1"/>
  <c r="D82" i="10" l="1"/>
  <c r="D263" i="8"/>
  <c r="D83" i="8"/>
  <c r="D20" i="8"/>
  <c r="C86" i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23" i="1"/>
  <c r="D83" i="10" l="1"/>
  <c r="D264" i="8"/>
  <c r="D84" i="8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21" i="8"/>
  <c r="D22" i="8" s="1"/>
  <c r="D23" i="8" s="1"/>
  <c r="D24" i="8" s="1"/>
  <c r="D25" i="8" s="1"/>
  <c r="D26" i="8" s="1"/>
  <c r="D27" i="8" s="1"/>
  <c r="D28" i="8" s="1"/>
  <c r="D29" i="8" s="1"/>
  <c r="C266" i="1"/>
  <c r="C267" i="1" s="1"/>
  <c r="C268" i="1" s="1"/>
  <c r="C269" i="1" s="1"/>
  <c r="C270" i="1" s="1"/>
  <c r="C24" i="1"/>
  <c r="D84" i="10" l="1"/>
  <c r="D265" i="8"/>
  <c r="D266" i="8" s="1"/>
  <c r="D267" i="8" s="1"/>
  <c r="D268" i="8" s="1"/>
  <c r="D269" i="8" s="1"/>
  <c r="D270" i="8" s="1"/>
  <c r="D271" i="8" s="1"/>
  <c r="D272" i="8" s="1"/>
  <c r="D273" i="8" s="1"/>
  <c r="D274" i="8" s="1"/>
  <c r="D275" i="8" s="1"/>
  <c r="C271" i="1"/>
  <c r="C272" i="1" s="1"/>
  <c r="C25" i="1"/>
  <c r="C26" i="1" s="1"/>
  <c r="C27" i="1" s="1"/>
  <c r="C28" i="1" s="1"/>
  <c r="C29" i="1" s="1"/>
  <c r="C30" i="1" s="1"/>
  <c r="C31" i="1" s="1"/>
  <c r="D85" i="10" l="1"/>
  <c r="D86" i="10" l="1"/>
  <c r="C273" i="1"/>
  <c r="C274" i="1" s="1"/>
  <c r="D87" i="10" l="1"/>
  <c r="D88" i="10" l="1"/>
  <c r="D272" i="10" l="1"/>
  <c r="D89" i="10"/>
  <c r="D90" i="10" l="1"/>
  <c r="D91" i="10" s="1"/>
  <c r="D92" i="10" s="1"/>
  <c r="D93" i="10" s="1"/>
  <c r="D94" i="10" s="1"/>
  <c r="D273" i="10"/>
  <c r="D274" i="10" l="1"/>
  <c r="C214" i="1"/>
  <c r="C215" i="1" s="1"/>
  <c r="C32" i="1"/>
  <c r="D158" i="10" l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275" i="10"/>
  <c r="D30" i="8"/>
  <c r="C275" i="1"/>
  <c r="C33" i="1"/>
  <c r="D276" i="10" l="1"/>
  <c r="D31" i="8"/>
  <c r="C276" i="1"/>
  <c r="C34" i="1"/>
  <c r="C163" i="1" l="1"/>
  <c r="C164" i="1" s="1"/>
  <c r="C165" i="1" s="1"/>
  <c r="C166" i="1" s="1"/>
  <c r="C167" i="1" s="1"/>
  <c r="C168" i="1" s="1"/>
  <c r="C169" i="1" s="1"/>
  <c r="C170" i="1" s="1"/>
  <c r="C171" i="1" s="1"/>
  <c r="D159" i="8"/>
  <c r="D160" i="8" s="1"/>
  <c r="D161" i="8" s="1"/>
  <c r="D162" i="8" s="1"/>
  <c r="D163" i="8" s="1"/>
  <c r="D164" i="8" s="1"/>
  <c r="D165" i="8" s="1"/>
  <c r="D166" i="8" s="1"/>
  <c r="D31" i="10"/>
  <c r="D95" i="10"/>
  <c r="D96" i="10" s="1"/>
  <c r="D97" i="10" s="1"/>
  <c r="D98" i="10" s="1"/>
  <c r="D99" i="10" s="1"/>
  <c r="D100" i="10" s="1"/>
  <c r="D277" i="10"/>
  <c r="D278" i="10" s="1"/>
  <c r="D279" i="10" s="1"/>
  <c r="D280" i="10" s="1"/>
  <c r="D281" i="10" s="1"/>
  <c r="D32" i="8"/>
  <c r="C277" i="1"/>
  <c r="C278" i="1" s="1"/>
  <c r="C35" i="1"/>
  <c r="C216" i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D101" i="10" l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05" i="8"/>
  <c r="D106" i="8" s="1"/>
  <c r="D107" i="8" s="1"/>
  <c r="D108" i="8" s="1"/>
  <c r="D109" i="8" s="1"/>
  <c r="D110" i="8" s="1"/>
  <c r="D111" i="8" s="1"/>
  <c r="D112" i="8" s="1"/>
  <c r="D113" i="8" s="1"/>
  <c r="D114" i="8" s="1"/>
  <c r="D115" i="8" s="1"/>
  <c r="D116" i="8" s="1"/>
  <c r="D117" i="8" s="1"/>
  <c r="D118" i="8" s="1"/>
  <c r="D119" i="8" s="1"/>
  <c r="D120" i="8" s="1"/>
  <c r="D121" i="8" s="1"/>
  <c r="D122" i="8" s="1"/>
  <c r="D123" i="8" s="1"/>
  <c r="D124" i="8" s="1"/>
  <c r="D125" i="8" s="1"/>
  <c r="D167" i="8"/>
  <c r="D168" i="8" s="1"/>
  <c r="D169" i="8" s="1"/>
  <c r="D170" i="8" s="1"/>
  <c r="D171" i="8" s="1"/>
  <c r="D172" i="8" s="1"/>
  <c r="D173" i="8" s="1"/>
  <c r="D174" i="8" s="1"/>
  <c r="D175" i="8" s="1"/>
  <c r="D176" i="8" s="1"/>
  <c r="C279" i="1"/>
  <c r="D32" i="10"/>
  <c r="D33" i="8"/>
  <c r="D34" i="8" s="1"/>
  <c r="D276" i="8"/>
  <c r="C36" i="1"/>
  <c r="C109" i="1" l="1"/>
  <c r="C110" i="1" s="1"/>
  <c r="C111" i="1" s="1"/>
  <c r="C112" i="1" s="1"/>
  <c r="C113" i="1" s="1"/>
  <c r="C114" i="1" s="1"/>
  <c r="C115" i="1" s="1"/>
  <c r="D177" i="8"/>
  <c r="D178" i="8" s="1"/>
  <c r="D179" i="8" s="1"/>
  <c r="C280" i="1"/>
  <c r="C281" i="1" s="1"/>
  <c r="C282" i="1" s="1"/>
  <c r="C283" i="1" s="1"/>
  <c r="C284" i="1" s="1"/>
  <c r="D35" i="8"/>
  <c r="D33" i="10"/>
  <c r="D34" i="10" s="1"/>
  <c r="D35" i="10" s="1"/>
  <c r="D36" i="10" s="1"/>
  <c r="D37" i="10" s="1"/>
  <c r="D277" i="8"/>
  <c r="D278" i="8" s="1"/>
  <c r="D279" i="8" s="1"/>
  <c r="D280" i="8" s="1"/>
  <c r="D281" i="8" s="1"/>
  <c r="D282" i="8" s="1"/>
  <c r="C37" i="1"/>
  <c r="C116" i="1" l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D180" i="8"/>
  <c r="D181" i="8" s="1"/>
  <c r="D182" i="8" s="1"/>
  <c r="D183" i="8" s="1"/>
  <c r="D184" i="8" s="1"/>
  <c r="C38" i="1"/>
  <c r="C39" i="1" s="1"/>
  <c r="C40" i="1" s="1"/>
  <c r="D283" i="8"/>
  <c r="D284" i="8" s="1"/>
  <c r="D285" i="8" s="1"/>
  <c r="D286" i="8" s="1"/>
  <c r="D287" i="8" s="1"/>
  <c r="D288" i="8" s="1"/>
  <c r="D289" i="8" s="1"/>
  <c r="D290" i="8" s="1"/>
  <c r="D282" i="10"/>
  <c r="D283" i="10" s="1"/>
  <c r="D284" i="10" s="1"/>
  <c r="D36" i="8"/>
  <c r="C227" i="1" l="1"/>
  <c r="C228" i="1" s="1"/>
  <c r="C229" i="1" s="1"/>
  <c r="C230" i="1" s="1"/>
  <c r="C231" i="1" s="1"/>
  <c r="C232" i="1" s="1"/>
  <c r="C233" i="1" s="1"/>
  <c r="C234" i="1" s="1"/>
  <c r="D37" i="8"/>
  <c r="D285" i="10" l="1"/>
  <c r="D286" i="10" s="1"/>
  <c r="D287" i="10" s="1"/>
  <c r="D288" i="10" s="1"/>
  <c r="D289" i="10" s="1"/>
  <c r="C285" i="1"/>
  <c r="D38" i="8"/>
  <c r="C41" i="1"/>
  <c r="D38" i="10" l="1"/>
  <c r="D39" i="8"/>
  <c r="C42" i="1"/>
  <c r="D39" i="10" l="1"/>
  <c r="D40" i="10" s="1"/>
  <c r="D41" i="10" s="1"/>
  <c r="D42" i="10" s="1"/>
  <c r="D43" i="10" s="1"/>
  <c r="D40" i="8"/>
  <c r="C43" i="1"/>
  <c r="C44" i="1" s="1"/>
  <c r="C45" i="1" s="1"/>
  <c r="C46" i="1" s="1"/>
  <c r="C47" i="1" s="1"/>
  <c r="C48" i="1" s="1"/>
  <c r="D221" i="10" l="1"/>
  <c r="D222" i="8"/>
  <c r="D41" i="8"/>
  <c r="D222" i="10" l="1"/>
  <c r="D42" i="8"/>
  <c r="D43" i="8" s="1"/>
  <c r="D44" i="8" s="1"/>
  <c r="D223" i="8"/>
  <c r="D224" i="8" s="1"/>
  <c r="D225" i="8" s="1"/>
  <c r="D226" i="8" s="1"/>
  <c r="D227" i="8" s="1"/>
  <c r="D228" i="8" s="1"/>
  <c r="D229" i="8" s="1"/>
  <c r="C172" i="1" l="1"/>
  <c r="C173" i="1" s="1"/>
  <c r="D223" i="10"/>
  <c r="C286" i="1"/>
  <c r="D224" i="10" l="1"/>
  <c r="D225" i="10" s="1"/>
  <c r="D226" i="10" s="1"/>
  <c r="D227" i="10" s="1"/>
  <c r="D228" i="10" s="1"/>
  <c r="C287" i="1"/>
  <c r="C288" i="1" l="1"/>
  <c r="C289" i="1" s="1"/>
  <c r="C290" i="1" s="1"/>
  <c r="C291" i="1" s="1"/>
  <c r="C292" i="1" s="1"/>
  <c r="C293" i="1" s="1"/>
  <c r="C294" i="1" s="1"/>
  <c r="D44" i="10"/>
  <c r="D45" i="8"/>
  <c r="D45" i="10" l="1"/>
  <c r="D46" i="8"/>
  <c r="C49" i="1"/>
  <c r="D46" i="10" l="1"/>
  <c r="D47" i="8"/>
  <c r="C50" i="1"/>
  <c r="D290" i="10" l="1"/>
  <c r="D47" i="10"/>
  <c r="D48" i="8"/>
  <c r="D291" i="8"/>
  <c r="C51" i="1"/>
  <c r="D48" i="10" l="1"/>
  <c r="D291" i="10"/>
  <c r="D292" i="10" s="1"/>
  <c r="D292" i="8"/>
  <c r="D293" i="8" s="1"/>
  <c r="D49" i="8"/>
  <c r="C52" i="1"/>
  <c r="D229" i="10" l="1"/>
  <c r="D49" i="10"/>
  <c r="D50" i="8"/>
  <c r="D230" i="8"/>
  <c r="C53" i="1"/>
  <c r="C235" i="1"/>
  <c r="C236" i="1" s="1"/>
  <c r="C237" i="1" s="1"/>
  <c r="C238" i="1" s="1"/>
  <c r="D50" i="10" l="1"/>
  <c r="D230" i="10"/>
  <c r="D293" i="10"/>
  <c r="D51" i="8"/>
  <c r="D231" i="8"/>
  <c r="D294" i="8"/>
  <c r="C54" i="1"/>
  <c r="C295" i="1" l="1"/>
  <c r="D294" i="10"/>
  <c r="D295" i="8"/>
  <c r="D296" i="8" s="1"/>
  <c r="D231" i="10"/>
  <c r="D51" i="10"/>
  <c r="D52" i="8"/>
  <c r="D232" i="8"/>
  <c r="C174" i="1"/>
  <c r="C55" i="1"/>
  <c r="D297" i="8" l="1"/>
  <c r="D298" i="8" s="1"/>
  <c r="D299" i="8" s="1"/>
  <c r="D300" i="8" s="1"/>
  <c r="D301" i="8" s="1"/>
  <c r="D302" i="8" s="1"/>
  <c r="D303" i="8" s="1"/>
  <c r="D304" i="8" s="1"/>
  <c r="D305" i="8" s="1"/>
  <c r="D306" i="8" s="1"/>
  <c r="D307" i="8" s="1"/>
  <c r="C296" i="1"/>
  <c r="D295" i="10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52" i="10"/>
  <c r="D232" i="10"/>
  <c r="D233" i="8"/>
  <c r="D53" i="8"/>
  <c r="C56" i="1"/>
  <c r="C175" i="1"/>
  <c r="C176" i="1" s="1"/>
  <c r="C177" i="1" s="1"/>
  <c r="C178" i="1" s="1"/>
  <c r="C179" i="1" s="1"/>
  <c r="C180" i="1" s="1"/>
  <c r="C181" i="1" l="1"/>
  <c r="C182" i="1" s="1"/>
  <c r="C183" i="1" s="1"/>
  <c r="C184" i="1" s="1"/>
  <c r="C185" i="1" s="1"/>
  <c r="C186" i="1" s="1"/>
  <c r="C187" i="1" s="1"/>
  <c r="C297" i="1"/>
  <c r="C298" i="1" s="1"/>
  <c r="C299" i="1" s="1"/>
  <c r="C300" i="1" s="1"/>
  <c r="C301" i="1" s="1"/>
  <c r="C302" i="1" s="1"/>
  <c r="D53" i="10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233" i="10"/>
  <c r="D234" i="8"/>
  <c r="D54" i="8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C239" i="1"/>
  <c r="C240" i="1" s="1"/>
  <c r="C241" i="1" s="1"/>
  <c r="C57" i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D234" i="10" l="1"/>
  <c r="D235" i="8"/>
  <c r="D235" i="10" l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36" i="8"/>
  <c r="D237" i="8" s="1"/>
  <c r="D238" i="8" s="1"/>
  <c r="D239" i="8" s="1"/>
  <c r="D240" i="8" s="1"/>
  <c r="D241" i="8" s="1"/>
  <c r="D242" i="8" s="1"/>
  <c r="D243" i="8" s="1"/>
  <c r="D244" i="8" s="1"/>
  <c r="D245" i="8" s="1"/>
  <c r="D246" i="8" s="1"/>
  <c r="D247" i="8" s="1"/>
  <c r="C242" i="1" l="1"/>
  <c r="C243" i="1" s="1"/>
  <c r="C244" i="1" s="1"/>
  <c r="C303" i="1" l="1"/>
  <c r="C304" i="1" l="1"/>
  <c r="C305" i="1" s="1"/>
  <c r="C306" i="1" s="1"/>
  <c r="C307" i="1" s="1"/>
  <c r="C308" i="1" s="1"/>
  <c r="C309" i="1" s="1"/>
  <c r="C310" i="1" s="1"/>
  <c r="C245" i="1"/>
  <c r="C246" i="1" s="1"/>
  <c r="C247" i="1" s="1"/>
  <c r="C248" i="1" s="1"/>
  <c r="C249" i="1" s="1"/>
  <c r="C250" i="1" s="1"/>
  <c r="D365" i="10" l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405" i="10" s="1"/>
  <c r="D406" i="10" s="1"/>
  <c r="D407" i="10" s="1"/>
  <c r="D408" i="10" s="1"/>
  <c r="D409" i="10" s="1"/>
  <c r="D366" i="8"/>
  <c r="D367" i="8" s="1"/>
  <c r="D368" i="8" s="1"/>
  <c r="D369" i="8" s="1"/>
  <c r="D370" i="8" s="1"/>
  <c r="D310" i="10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l="1"/>
  <c r="D342" i="10" s="1"/>
  <c r="D343" i="10" s="1"/>
  <c r="D344" i="10" s="1"/>
  <c r="D345" i="10" s="1"/>
  <c r="D346" i="10" s="1"/>
  <c r="D371" i="8"/>
  <c r="D372" i="8" s="1"/>
  <c r="D373" i="8" s="1"/>
  <c r="D374" i="8" s="1"/>
  <c r="D375" i="8" s="1"/>
  <c r="D376" i="8" s="1"/>
  <c r="D347" i="10" l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410" i="10" l="1"/>
  <c r="D411" i="10" s="1"/>
  <c r="D412" i="10" s="1"/>
  <c r="D413" i="10" s="1"/>
  <c r="D414" i="10" s="1"/>
  <c r="D415" i="10" s="1"/>
  <c r="D416" i="10" s="1"/>
  <c r="D417" i="10" s="1"/>
  <c r="D418" i="10" l="1"/>
  <c r="D419" i="10" s="1"/>
  <c r="D420" i="10" s="1"/>
  <c r="D421" i="10" s="1"/>
  <c r="D377" i="8"/>
  <c r="D378" i="8" l="1"/>
  <c r="D379" i="8" l="1"/>
  <c r="D380" i="8" l="1"/>
  <c r="D381" i="8" l="1"/>
  <c r="D382" i="8" l="1"/>
  <c r="D383" i="8" s="1"/>
  <c r="D384" i="8" s="1"/>
  <c r="D385" i="8" s="1"/>
  <c r="D386" i="8" s="1"/>
  <c r="D387" i="8" s="1"/>
  <c r="D388" i="8" s="1"/>
  <c r="D389" i="8" s="1"/>
  <c r="D390" i="8" s="1"/>
  <c r="D391" i="8" s="1"/>
  <c r="D392" i="8" s="1"/>
  <c r="D393" i="8" s="1"/>
  <c r="D394" i="8" s="1"/>
  <c r="D395" i="8" s="1"/>
  <c r="D396" i="8" s="1"/>
  <c r="D397" i="8" s="1"/>
  <c r="D398" i="8" s="1"/>
  <c r="D399" i="8" s="1"/>
  <c r="D400" i="8" s="1"/>
  <c r="D401" i="8" l="1"/>
  <c r="D402" i="8" s="1"/>
  <c r="D403" i="8" s="1"/>
  <c r="D404" i="8" s="1"/>
  <c r="D405" i="8" s="1"/>
  <c r="D406" i="8" s="1"/>
  <c r="D407" i="8" s="1"/>
  <c r="D408" i="8" s="1"/>
  <c r="D409" i="8" l="1"/>
  <c r="D410" i="8" l="1"/>
  <c r="D411" i="8" l="1"/>
  <c r="D412" i="8" l="1"/>
  <c r="D413" i="8" s="1"/>
  <c r="D414" i="8" s="1"/>
  <c r="D415" i="8" s="1"/>
  <c r="D416" i="8" l="1"/>
  <c r="D417" i="8" l="1"/>
  <c r="D418" i="8" l="1"/>
  <c r="D419" i="8" l="1"/>
  <c r="D420" i="8" s="1"/>
  <c r="D421" i="8" s="1"/>
  <c r="D422" i="8" s="1"/>
</calcChain>
</file>

<file path=xl/sharedStrings.xml><?xml version="1.0" encoding="utf-8"?>
<sst xmlns="http://schemas.openxmlformats.org/spreadsheetml/2006/main" count="2060" uniqueCount="141">
  <si>
    <t>GMT</t>
  </si>
  <si>
    <t>CET</t>
  </si>
  <si>
    <t>Duration</t>
  </si>
  <si>
    <t>00.00-00.00</t>
  </si>
  <si>
    <t>Қазақстан Республикасының Мемлекеттік Әнұраны / Государственный гимн Республики Казахстан / Anthem of the Republic of Kazakhstan</t>
  </si>
  <si>
    <r>
      <t xml:space="preserve">00.00-00.00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</t>
    </r>
  </si>
  <si>
    <t>Nur-Sultan</t>
  </si>
  <si>
    <t>Anthem of the Republic of Kazakhstan</t>
  </si>
  <si>
    <t xml:space="preserve">00.00-00.00                                                                                                                                          </t>
  </si>
  <si>
    <t>Байтақ ел / Казахстан. От края до края / Across Central Asia</t>
  </si>
  <si>
    <t>Moscow</t>
  </si>
  <si>
    <t>Москва</t>
  </si>
  <si>
    <t>Нур-Султан</t>
  </si>
  <si>
    <t>Хр-ж</t>
  </si>
  <si>
    <t>Жанр</t>
  </si>
  <si>
    <t>Знак</t>
  </si>
  <si>
    <t xml:space="preserve">Государственный гимн Республики Казахстан </t>
  </si>
  <si>
    <t>16+</t>
  </si>
  <si>
    <t>Музыкальные программы</t>
  </si>
  <si>
    <t xml:space="preserve"> Культурологические программы</t>
  </si>
  <si>
    <t>Образовательно-познавательные программы</t>
  </si>
  <si>
    <t>Социально-публицистические передачи</t>
  </si>
  <si>
    <t xml:space="preserve">School of Nomads  </t>
  </si>
  <si>
    <t>Информационно-аналитические программы</t>
  </si>
  <si>
    <t>Сәлем, Қазақстан / Привет, Казахстан / Hello, Kazakhstan</t>
  </si>
  <si>
    <t>Қазақстанға қош келдіңіз / Добро пожаловать в Казахстан / Welcome to Kazakhstan</t>
  </si>
  <si>
    <t>Welcome to Kazakhstan</t>
  </si>
  <si>
    <t>Hello, Kazakhstan</t>
  </si>
  <si>
    <t>Өнер тарландары / Искусство в лицах / Faces of Art</t>
  </si>
  <si>
    <t>Faces of Art</t>
  </si>
  <si>
    <t>Across Central Asia</t>
  </si>
  <si>
    <t xml:space="preserve">Шетелдіктің бір күні / Мой день в Казахстане / My Day in Kazakhstan </t>
  </si>
  <si>
    <t xml:space="preserve">My Day in Kazakhstan </t>
  </si>
  <si>
    <t>Қазақстанды көктен қарағанда / Казахстан: воздушные прогулки / Kazakhstan from above</t>
  </si>
  <si>
    <t>Kazakhstan from above</t>
  </si>
  <si>
    <t>Ken dala</t>
  </si>
  <si>
    <t>Кен дала / Ken dala</t>
  </si>
  <si>
    <t>Байтақ ел / Казахстан. От края до края / Across the Kazakh Land</t>
  </si>
  <si>
    <t>Across the Kazakh Land</t>
  </si>
  <si>
    <t>Ұлттық өнер / Народное творчество / Folk art</t>
  </si>
  <si>
    <t>Folk art</t>
  </si>
  <si>
    <t xml:space="preserve">00.00-00.00                                                                                                                                      </t>
  </si>
  <si>
    <t xml:space="preserve"> 00.00-00.00                         </t>
  </si>
  <si>
    <t xml:space="preserve">   00.00-00.00     </t>
  </si>
  <si>
    <t xml:space="preserve">  00.00-00.00      </t>
  </si>
  <si>
    <t xml:space="preserve">   00.00-00.00      </t>
  </si>
  <si>
    <t xml:space="preserve"> 00.00-00.00      </t>
  </si>
  <si>
    <t>Народное творчество</t>
  </si>
  <si>
    <t>Жаңалықтар / Новости / News</t>
  </si>
  <si>
    <t>Жұмбақ әлем / В поисках тайны / Searching for Mystery</t>
  </si>
  <si>
    <t>Қазақ бренді / Казах бренд / Kazakh Brand</t>
  </si>
  <si>
    <t>Searching for Mystery</t>
  </si>
  <si>
    <t>News</t>
  </si>
  <si>
    <t>Kazakh Brand</t>
  </si>
  <si>
    <t xml:space="preserve">В поисках тайны </t>
  </si>
  <si>
    <t xml:space="preserve">Привет, Казахстан </t>
  </si>
  <si>
    <t xml:space="preserve">Казах бренд </t>
  </si>
  <si>
    <t xml:space="preserve">Добро пожаловать в Казахстан </t>
  </si>
  <si>
    <t>Өмірі өнеге / Наша история / Our History</t>
  </si>
  <si>
    <t>Our History</t>
  </si>
  <si>
    <t>Наша история</t>
  </si>
  <si>
    <t>New Time</t>
  </si>
  <si>
    <t xml:space="preserve">Travel and Comfort </t>
  </si>
  <si>
    <t>Жанға дауа / Отдыхаем здорово / Health resort</t>
  </si>
  <si>
    <t>Орталық Азияның табысты әйелдері / Истории успеха женщин Центральной Азии / Success stories of Central Asian Women</t>
  </si>
  <si>
    <t xml:space="preserve">Ғажап саяхат / Путешествия с комфортом / Travel and Comfort </t>
  </si>
  <si>
    <t>Арт-фокус / Art focus</t>
  </si>
  <si>
    <t>Ұлттық тағам / Национальная кухня / Taste Kazakhstan</t>
  </si>
  <si>
    <t>Art focus</t>
  </si>
  <si>
    <t>Health resort</t>
  </si>
  <si>
    <t>Success stories of Central Asian Women</t>
  </si>
  <si>
    <t>Taste Kazakhstan</t>
  </si>
  <si>
    <t>Кен дала</t>
  </si>
  <si>
    <t>Путешествия с комфортом</t>
  </si>
  <si>
    <t>Отдыхаем здорово</t>
  </si>
  <si>
    <t>Национальная кухня</t>
  </si>
  <si>
    <t>Қазақ Life. Дәстүр Тамара Асармен / Жизнь казахов. Традиции с Тамарой Асар / Qazaq LIFE. Dastur with Tamara Asar</t>
  </si>
  <si>
    <t xml:space="preserve">Көшпенділер мектебі / Школа кочевников / School of Nomads  </t>
  </si>
  <si>
    <t>Qazaq LIFE. Dastur with Tamara Asar</t>
  </si>
  <si>
    <t>Казахстан: воздушные прогулки</t>
  </si>
  <si>
    <t xml:space="preserve">Казахстан. От края до края </t>
  </si>
  <si>
    <t xml:space="preserve">Истории успеха женщин Центральной Азии </t>
  </si>
  <si>
    <t xml:space="preserve">Новости </t>
  </si>
  <si>
    <t>Жизнь казахов. Традиции с Тамарой Асар</t>
  </si>
  <si>
    <t xml:space="preserve">Новое время  </t>
  </si>
  <si>
    <t>Мой день в Казахстане</t>
  </si>
  <si>
    <t>Ас үйдегі сұхбат / Говорим и готовим / Talk &amp; Cook</t>
  </si>
  <si>
    <t>Talk &amp; Cook</t>
  </si>
  <si>
    <t>Говорим и готовим</t>
  </si>
  <si>
    <t>Жаңа уақыт / Новое время  / New Time</t>
  </si>
  <si>
    <t xml:space="preserve">Казахстан: воздушные прогулки </t>
  </si>
  <si>
    <t>Истории успеха женщин Центральной Азии</t>
  </si>
  <si>
    <t xml:space="preserve">Отдыхаем здорово </t>
  </si>
  <si>
    <t>Арт-фокус</t>
  </si>
  <si>
    <t xml:space="preserve">Путешествия с комфортом </t>
  </si>
  <si>
    <t xml:space="preserve">Жизнь казахов. Традиции с Тамарой Асар </t>
  </si>
  <si>
    <t xml:space="preserve">Искусство в лицах </t>
  </si>
  <si>
    <t xml:space="preserve">Сәулет сыры / Хранители истории / Guardians of the Legacy </t>
  </si>
  <si>
    <t>Орел &amp; Решка. Қазақтар / Орел &amp; Решка. Казахи / Oryol &amp; Reshka. The Kazakhs</t>
  </si>
  <si>
    <t xml:space="preserve">Guardians of the Legacy </t>
  </si>
  <si>
    <t>Oryol &amp; Reshka. The Kazakhs</t>
  </si>
  <si>
    <t>Хранители истории</t>
  </si>
  <si>
    <t>Reporter With President / Репортер с Президентом</t>
  </si>
  <si>
    <t>Reporter With President</t>
  </si>
  <si>
    <t>Репортер с Президентом</t>
  </si>
  <si>
    <t>Сән мен сымбат / Чувство стиля / Sense of Style</t>
  </si>
  <si>
    <t>Sense of Style</t>
  </si>
  <si>
    <t>Чувство стиля</t>
  </si>
  <si>
    <t xml:space="preserve">Национальная кухня </t>
  </si>
  <si>
    <t>Торлетиниз</t>
  </si>
  <si>
    <t>Silk Way channel programs 06.05.2024-12.05.2024</t>
  </si>
  <si>
    <t>ДҮЙСЕНБІ / MONDAY  06.05.2024</t>
  </si>
  <si>
    <t xml:space="preserve"> СЕЙСЕНБІ / TUESDAY  07.05.2024</t>
  </si>
  <si>
    <t>СӘРСЕНБІ /  WEDNESDAY  08.05.2024</t>
  </si>
  <si>
    <t xml:space="preserve"> БЕЙСЕНБІ / THURSDAY   09.05.2024</t>
  </si>
  <si>
    <t xml:space="preserve"> ЖҰМА / FRIDAY  10.05.2024</t>
  </si>
  <si>
    <t xml:space="preserve"> СЕНБІ / SATURDAY  11.05.2024</t>
  </si>
  <si>
    <t>ЖЕКСЕНБІ / SUNDAY  12.05.2024</t>
  </si>
  <si>
    <t xml:space="preserve">Silk Way channel programs   06.05.2024 - 12.05.2024                      </t>
  </si>
  <si>
    <t xml:space="preserve">MONDAY  06.05.2024                     </t>
  </si>
  <si>
    <t xml:space="preserve"> TUESDAY  07.05.2024</t>
  </si>
  <si>
    <t>WEDNESDAY  08.05.2024</t>
  </si>
  <si>
    <t xml:space="preserve">  THURSDAY  09.05.2024</t>
  </si>
  <si>
    <t xml:space="preserve"> FRIDAY  10.05.2024</t>
  </si>
  <si>
    <t xml:space="preserve"> SATURDAY 11.05.2024</t>
  </si>
  <si>
    <t xml:space="preserve"> SUNDAY 12.05.2024</t>
  </si>
  <si>
    <t xml:space="preserve">ПОНЕДЕЛЬНИК  06.05.2024                                                                                                                                          </t>
  </si>
  <si>
    <t>ВТОРНИК  07.05.2024</t>
  </si>
  <si>
    <t>СРЕДА 08.05.2024</t>
  </si>
  <si>
    <t xml:space="preserve">                                                          ЧЕТВЕРГ 09.05.2024                                                                   
        </t>
  </si>
  <si>
    <t xml:space="preserve">  ПЯТНИЦА 10.05.2024                                                     </t>
  </si>
  <si>
    <t xml:space="preserve">                                                    СУББОТА 11.05.2024                                                                                                                            00.00-00.00      </t>
  </si>
  <si>
    <t xml:space="preserve"> ВОСКРЕСЕНЬЕ 12.05.2024                                                                                                                                                                         </t>
  </si>
  <si>
    <t xml:space="preserve">Новое время </t>
  </si>
  <si>
    <t>В поисках тайны</t>
  </si>
  <si>
    <t xml:space="preserve">Школа кочевников </t>
  </si>
  <si>
    <t xml:space="preserve">Орел &amp; Решка. Казахи </t>
  </si>
  <si>
    <t>Torletiniz</t>
  </si>
  <si>
    <t>Төрлетіңіз / Torletiniz</t>
  </si>
  <si>
    <t>Золотые хиты Казахстана</t>
  </si>
  <si>
    <t>Qazaq Golden Hits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</si>
</sst>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179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right" vertical="top"/>
    </xf>
    <xf numFmtId="165" fontId="4" fillId="2" borderId="5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left" vertical="top"/>
    </xf>
    <xf numFmtId="165" fontId="3" fillId="2" borderId="17" xfId="0" applyNumberFormat="1" applyFont="1" applyFill="1" applyBorder="1" applyAlignment="1">
      <alignment horizontal="center" vertical="top" wrapText="1"/>
    </xf>
    <xf numFmtId="165" fontId="3" fillId="2" borderId="18" xfId="0" applyNumberFormat="1" applyFont="1" applyFill="1" applyBorder="1" applyAlignment="1">
      <alignment horizontal="center" vertical="top" wrapText="1"/>
    </xf>
    <xf numFmtId="164" fontId="3" fillId="2" borderId="18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21" xfId="0" applyNumberFormat="1" applyFont="1" applyFill="1" applyBorder="1" applyAlignment="1">
      <alignment horizontal="left" vertical="top"/>
    </xf>
    <xf numFmtId="164" fontId="2" fillId="2" borderId="19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165" fontId="3" fillId="2" borderId="25" xfId="0" applyNumberFormat="1" applyFont="1" applyFill="1" applyBorder="1" applyAlignment="1">
      <alignment horizontal="center" vertical="top" wrapText="1"/>
    </xf>
    <xf numFmtId="164" fontId="3" fillId="2" borderId="27" xfId="0" applyNumberFormat="1" applyFont="1" applyFill="1" applyBorder="1" applyAlignment="1">
      <alignment horizontal="left" vertical="center" wrapText="1"/>
    </xf>
    <xf numFmtId="0" fontId="0" fillId="0" borderId="0" xfId="0"/>
    <xf numFmtId="164" fontId="2" fillId="2" borderId="20" xfId="0" applyNumberFormat="1" applyFont="1" applyFill="1" applyBorder="1" applyAlignment="1">
      <alignment horizontal="left" vertical="top" wrapText="1"/>
    </xf>
    <xf numFmtId="0" fontId="0" fillId="0" borderId="0" xfId="0"/>
    <xf numFmtId="0" fontId="2" fillId="2" borderId="0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2" borderId="0" xfId="0" applyFont="1" applyFill="1" applyBorder="1" applyAlignment="1">
      <alignment horizontal="center" vertical="top" wrapText="1"/>
    </xf>
    <xf numFmtId="0" fontId="0" fillId="0" borderId="0" xfId="0"/>
    <xf numFmtId="164" fontId="3" fillId="2" borderId="18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2" borderId="2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1" xfId="0" applyNumberFormat="1" applyFont="1" applyFill="1" applyBorder="1" applyAlignment="1">
      <alignment horizontal="left" vertical="top" wrapText="1"/>
    </xf>
    <xf numFmtId="164" fontId="8" fillId="2" borderId="2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2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0" xfId="0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5" fontId="4" fillId="0" borderId="22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left" vertical="top" wrapText="1"/>
    </xf>
    <xf numFmtId="164" fontId="8" fillId="2" borderId="16" xfId="0" applyNumberFormat="1" applyFont="1" applyFill="1" applyBorder="1" applyAlignment="1">
      <alignment horizontal="left" vertical="top" wrapText="1"/>
    </xf>
    <xf numFmtId="164" fontId="8" fillId="2" borderId="14" xfId="0" applyNumberFormat="1" applyFont="1" applyFill="1" applyBorder="1" applyAlignment="1">
      <alignment horizontal="left" vertical="top"/>
    </xf>
    <xf numFmtId="165" fontId="4" fillId="2" borderId="30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/>
    </xf>
    <xf numFmtId="0" fontId="0" fillId="0" borderId="29" xfId="0" applyBorder="1" applyAlignment="1">
      <alignment horizontal="center" vertical="center"/>
    </xf>
    <xf numFmtId="0" fontId="0" fillId="0" borderId="0" xfId="0"/>
    <xf numFmtId="164" fontId="8" fillId="2" borderId="1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top" wrapText="1"/>
    </xf>
    <xf numFmtId="165" fontId="4" fillId="2" borderId="2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center" wrapText="1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7" xfId="0" applyNumberFormat="1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0" fontId="5" fillId="2" borderId="26" xfId="0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left" vertical="top" wrapText="1"/>
    </xf>
    <xf numFmtId="165" fontId="4" fillId="2" borderId="13" xfId="0" applyNumberFormat="1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165" fontId="3" fillId="2" borderId="13" xfId="0" applyNumberFormat="1" applyFont="1" applyFill="1" applyBorder="1" applyAlignment="1">
      <alignment horizontal="left" vertical="top" wrapText="1"/>
    </xf>
    <xf numFmtId="165" fontId="4" fillId="2" borderId="6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top" wrapText="1"/>
    </xf>
    <xf numFmtId="0" fontId="0" fillId="2" borderId="3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</cellXfs>
  <cellStyles count="4">
    <cellStyle name="Обычный" xfId="0" builtinId="0"/>
    <cellStyle name="Обычный 10" xfId="2" xr:uid="{00000000-0005-0000-0000-000001000000}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7"/>
  <sheetViews>
    <sheetView topLeftCell="A5" zoomScaleNormal="100" workbookViewId="0">
      <pane ySplit="3" topLeftCell="A413" activePane="bottomLeft" state="frozen"/>
      <selection activeCell="A5" sqref="A5"/>
      <selection pane="bottomLeft" activeCell="D432" sqref="D432"/>
    </sheetView>
  </sheetViews>
  <sheetFormatPr defaultRowHeight="15" x14ac:dyDescent="0.25"/>
  <cols>
    <col min="1" max="2" width="6.85546875" customWidth="1"/>
    <col min="3" max="3" width="8.140625" customWidth="1"/>
    <col min="4" max="4" width="92.28515625" style="99" customWidth="1"/>
    <col min="5" max="5" width="9.140625" style="99"/>
  </cols>
  <sheetData>
    <row r="1" spans="1:9" ht="30" hidden="1" customHeight="1" x14ac:dyDescent="0.25">
      <c r="A1" s="1">
        <v>0.20833333333333334</v>
      </c>
      <c r="B1" s="1">
        <v>0.16666666666666666</v>
      </c>
      <c r="C1" s="1">
        <v>0</v>
      </c>
    </row>
    <row r="2" spans="1:9" ht="15.75" x14ac:dyDescent="0.25">
      <c r="A2" s="2"/>
      <c r="B2" s="2"/>
      <c r="C2" s="3"/>
      <c r="D2" s="131"/>
      <c r="E2" s="2"/>
    </row>
    <row r="3" spans="1:9" ht="15.75" x14ac:dyDescent="0.25">
      <c r="A3" s="2"/>
      <c r="B3" s="4"/>
      <c r="C3" s="3"/>
      <c r="D3" s="132"/>
      <c r="E3" s="2"/>
    </row>
    <row r="4" spans="1:9" ht="15.75" x14ac:dyDescent="0.25">
      <c r="A4" s="2"/>
      <c r="B4" s="4"/>
      <c r="C4" s="3"/>
      <c r="D4" s="133"/>
      <c r="E4" s="2"/>
    </row>
    <row r="5" spans="1:9" ht="14.25" customHeight="1" x14ac:dyDescent="0.25">
      <c r="A5" s="2"/>
      <c r="B5" s="4"/>
      <c r="C5" s="3"/>
      <c r="D5" s="133"/>
      <c r="E5" s="2"/>
    </row>
    <row r="6" spans="1:9" ht="36.75" customHeight="1" thickBot="1" x14ac:dyDescent="0.3">
      <c r="A6" s="2"/>
      <c r="B6" s="4"/>
      <c r="C6" s="3"/>
      <c r="D6" s="133"/>
      <c r="E6" s="2"/>
    </row>
    <row r="7" spans="1:9" ht="22.5" customHeight="1" thickBot="1" x14ac:dyDescent="0.3">
      <c r="A7" s="12" t="s">
        <v>0</v>
      </c>
      <c r="B7" s="13" t="s">
        <v>1</v>
      </c>
      <c r="C7" s="40" t="s">
        <v>6</v>
      </c>
      <c r="D7" s="134" t="s">
        <v>110</v>
      </c>
      <c r="E7" s="145" t="s">
        <v>2</v>
      </c>
    </row>
    <row r="8" spans="1:9" ht="16.5" customHeight="1" x14ac:dyDescent="0.25">
      <c r="A8" s="19"/>
      <c r="B8" s="38"/>
      <c r="C8" s="18"/>
      <c r="D8" s="122" t="s">
        <v>111</v>
      </c>
      <c r="E8" s="146"/>
    </row>
    <row r="9" spans="1:9" s="77" customFormat="1" ht="16.5" customHeight="1" thickBot="1" x14ac:dyDescent="0.3">
      <c r="A9" s="19"/>
      <c r="B9" s="38"/>
      <c r="C9" s="18"/>
      <c r="D9" s="122" t="s">
        <v>3</v>
      </c>
      <c r="E9" s="146"/>
    </row>
    <row r="10" spans="1:9" ht="31.5" customHeight="1" x14ac:dyDescent="0.25">
      <c r="A10" s="17">
        <v>0.83333333333333337</v>
      </c>
      <c r="B10" s="24">
        <v>0.875</v>
      </c>
      <c r="C10" s="16">
        <v>2</v>
      </c>
      <c r="D10" s="120" t="s">
        <v>4</v>
      </c>
      <c r="E10" s="121">
        <v>3.472222222222222E-3</v>
      </c>
    </row>
    <row r="11" spans="1:9" s="88" customFormat="1" ht="18" customHeight="1" x14ac:dyDescent="0.25">
      <c r="A11" s="90">
        <f>A10+E10</f>
        <v>0.83680555555555558</v>
      </c>
      <c r="B11" s="91">
        <f>B10+E10</f>
        <v>0.87847222222222221</v>
      </c>
      <c r="C11" s="89">
        <f>C10+E10</f>
        <v>2.0034722222222223</v>
      </c>
      <c r="D11" s="143" t="s">
        <v>49</v>
      </c>
      <c r="E11" s="142">
        <v>2.4305555555555556E-2</v>
      </c>
    </row>
    <row r="12" spans="1:9" s="50" customFormat="1" ht="17.25" customHeight="1" x14ac:dyDescent="0.25">
      <c r="A12" s="138">
        <f t="shared" ref="A12:A57" si="0">A11+E11</f>
        <v>0.86111111111111116</v>
      </c>
      <c r="B12" s="139">
        <f t="shared" ref="B12:B57" si="1">B11+E11</f>
        <v>0.90277777777777779</v>
      </c>
      <c r="C12" s="137">
        <f t="shared" ref="C12:C57" si="2">C11+E11</f>
        <v>2.0277777777777777</v>
      </c>
      <c r="D12" s="143" t="s">
        <v>33</v>
      </c>
      <c r="E12" s="142">
        <v>1.3888888888888888E-2</v>
      </c>
    </row>
    <row r="13" spans="1:9" s="68" customFormat="1" ht="17.25" customHeight="1" x14ac:dyDescent="0.25">
      <c r="A13" s="138">
        <f t="shared" si="0"/>
        <v>0.875</v>
      </c>
      <c r="B13" s="139">
        <f t="shared" si="1"/>
        <v>0.91666666666666663</v>
      </c>
      <c r="C13" s="137">
        <f t="shared" si="2"/>
        <v>2.0416666666666665</v>
      </c>
      <c r="D13" s="143" t="s">
        <v>67</v>
      </c>
      <c r="E13" s="142">
        <v>1.3888888888888888E-2</v>
      </c>
      <c r="F13" s="109"/>
    </row>
    <row r="14" spans="1:9" s="68" customFormat="1" ht="33.75" customHeight="1" x14ac:dyDescent="0.25">
      <c r="A14" s="138">
        <f t="shared" si="0"/>
        <v>0.88888888888888884</v>
      </c>
      <c r="B14" s="139">
        <f t="shared" si="1"/>
        <v>0.93055555555555547</v>
      </c>
      <c r="C14" s="137">
        <f t="shared" si="2"/>
        <v>2.0555555555555554</v>
      </c>
      <c r="D14" s="143" t="s">
        <v>64</v>
      </c>
      <c r="E14" s="142">
        <v>1.3888888888888888E-2</v>
      </c>
      <c r="F14" s="109"/>
      <c r="H14" s="109"/>
      <c r="I14" s="109"/>
    </row>
    <row r="15" spans="1:9" s="109" customFormat="1" ht="17.25" customHeight="1" x14ac:dyDescent="0.25">
      <c r="A15" s="138">
        <f t="shared" si="0"/>
        <v>0.90277777777777768</v>
      </c>
      <c r="B15" s="139">
        <f t="shared" si="1"/>
        <v>0.94444444444444431</v>
      </c>
      <c r="C15" s="137">
        <f t="shared" si="2"/>
        <v>2.0694444444444442</v>
      </c>
      <c r="D15" s="143" t="s">
        <v>63</v>
      </c>
      <c r="E15" s="142">
        <v>1.7361111111111112E-2</v>
      </c>
    </row>
    <row r="16" spans="1:9" s="109" customFormat="1" ht="18" customHeight="1" x14ac:dyDescent="0.25">
      <c r="A16" s="138">
        <f t="shared" ref="A16:A19" si="3">A15+E15</f>
        <v>0.92013888888888884</v>
      </c>
      <c r="B16" s="139">
        <f t="shared" ref="B16:B19" si="4">B15+E15</f>
        <v>0.96180555555555547</v>
      </c>
      <c r="C16" s="137">
        <f t="shared" ref="C16:C19" si="5">C15+E15</f>
        <v>2.0868055555555554</v>
      </c>
      <c r="D16" s="143" t="s">
        <v>105</v>
      </c>
      <c r="E16" s="142">
        <v>1.3888888888888888E-2</v>
      </c>
    </row>
    <row r="17" spans="1:9" s="109" customFormat="1" ht="17.25" customHeight="1" x14ac:dyDescent="0.25">
      <c r="A17" s="138">
        <f t="shared" si="3"/>
        <v>0.93402777777777768</v>
      </c>
      <c r="B17" s="139">
        <f t="shared" si="4"/>
        <v>0.97569444444444431</v>
      </c>
      <c r="C17" s="137">
        <f t="shared" si="5"/>
        <v>2.1006944444444442</v>
      </c>
      <c r="D17" s="143" t="s">
        <v>66</v>
      </c>
      <c r="E17" s="142">
        <v>1.0416666666666666E-2</v>
      </c>
    </row>
    <row r="18" spans="1:9" s="109" customFormat="1" ht="18" customHeight="1" x14ac:dyDescent="0.25">
      <c r="A18" s="138">
        <f t="shared" si="3"/>
        <v>0.94444444444444431</v>
      </c>
      <c r="B18" s="139">
        <f t="shared" si="4"/>
        <v>0.98611111111111094</v>
      </c>
      <c r="C18" s="137">
        <f t="shared" si="5"/>
        <v>2.1111111111111107</v>
      </c>
      <c r="D18" s="143" t="s">
        <v>65</v>
      </c>
      <c r="E18" s="142">
        <v>2.0833333333333332E-2</v>
      </c>
      <c r="H18" s="88"/>
      <c r="I18" s="88"/>
    </row>
    <row r="19" spans="1:9" s="109" customFormat="1" ht="17.25" customHeight="1" x14ac:dyDescent="0.25">
      <c r="A19" s="138">
        <f t="shared" si="3"/>
        <v>0.96527777777777768</v>
      </c>
      <c r="B19" s="139">
        <f t="shared" si="4"/>
        <v>1.0069444444444442</v>
      </c>
      <c r="C19" s="137">
        <f t="shared" si="5"/>
        <v>2.1319444444444442</v>
      </c>
      <c r="D19" s="143" t="s">
        <v>86</v>
      </c>
      <c r="E19" s="142">
        <v>2.0833333333333332E-2</v>
      </c>
      <c r="H19" s="83"/>
      <c r="I19" s="83"/>
    </row>
    <row r="20" spans="1:9" s="88" customFormat="1" ht="18" customHeight="1" x14ac:dyDescent="0.25">
      <c r="A20" s="138">
        <f t="shared" si="0"/>
        <v>0.98611111111111105</v>
      </c>
      <c r="B20" s="139">
        <f t="shared" si="1"/>
        <v>1.0277777777777775</v>
      </c>
      <c r="C20" s="137">
        <f t="shared" ref="C20:C25" si="6">C19+E19</f>
        <v>2.1527777777777777</v>
      </c>
      <c r="D20" s="143" t="s">
        <v>33</v>
      </c>
      <c r="E20" s="142">
        <v>1.3888888888888888E-2</v>
      </c>
      <c r="F20" s="109"/>
      <c r="H20" s="109"/>
      <c r="I20" s="109"/>
    </row>
    <row r="21" spans="1:9" s="88" customFormat="1" ht="18" customHeight="1" x14ac:dyDescent="0.25">
      <c r="A21" s="138">
        <f t="shared" si="0"/>
        <v>0.99999999999999989</v>
      </c>
      <c r="B21" s="139">
        <f t="shared" si="1"/>
        <v>1.0416666666666663</v>
      </c>
      <c r="C21" s="137">
        <f t="shared" si="6"/>
        <v>2.1666666666666665</v>
      </c>
      <c r="D21" s="143" t="s">
        <v>97</v>
      </c>
      <c r="E21" s="142">
        <v>1.7361111111111112E-2</v>
      </c>
      <c r="F21" s="109"/>
      <c r="H21" s="109"/>
      <c r="I21" s="109"/>
    </row>
    <row r="22" spans="1:9" s="83" customFormat="1" ht="33.75" customHeight="1" x14ac:dyDescent="0.25">
      <c r="A22" s="138">
        <f t="shared" si="0"/>
        <v>1.0173611111111109</v>
      </c>
      <c r="B22" s="139">
        <f t="shared" si="1"/>
        <v>1.0590277777777775</v>
      </c>
      <c r="C22" s="137">
        <f t="shared" si="6"/>
        <v>2.1840277777777777</v>
      </c>
      <c r="D22" s="143" t="s">
        <v>76</v>
      </c>
      <c r="E22" s="142">
        <v>2.0833333333333332E-2</v>
      </c>
      <c r="F22" s="109"/>
      <c r="H22" s="88"/>
      <c r="I22" s="88"/>
    </row>
    <row r="23" spans="1:9" s="109" customFormat="1" ht="19.5" customHeight="1" x14ac:dyDescent="0.25">
      <c r="A23" s="138">
        <f t="shared" si="0"/>
        <v>1.0381944444444442</v>
      </c>
      <c r="B23" s="139">
        <f t="shared" si="1"/>
        <v>1.0798611111111107</v>
      </c>
      <c r="C23" s="137">
        <f t="shared" si="6"/>
        <v>2.2048611111111112</v>
      </c>
      <c r="D23" s="143" t="s">
        <v>36</v>
      </c>
      <c r="E23" s="142">
        <v>2.0833333333333332E-2</v>
      </c>
      <c r="H23" s="88"/>
      <c r="I23" s="88"/>
    </row>
    <row r="24" spans="1:9" s="109" customFormat="1" ht="31.5" x14ac:dyDescent="0.25">
      <c r="A24" s="138">
        <f t="shared" si="0"/>
        <v>1.0590277777777775</v>
      </c>
      <c r="B24" s="139">
        <f t="shared" si="1"/>
        <v>1.100694444444444</v>
      </c>
      <c r="C24" s="137">
        <f t="shared" si="6"/>
        <v>2.2256944444444446</v>
      </c>
      <c r="D24" s="143" t="s">
        <v>64</v>
      </c>
      <c r="E24" s="142">
        <v>1.3888888888888888E-2</v>
      </c>
      <c r="H24" s="88"/>
      <c r="I24" s="88"/>
    </row>
    <row r="25" spans="1:9" s="88" customFormat="1" ht="18" customHeight="1" x14ac:dyDescent="0.25">
      <c r="A25" s="138">
        <f t="shared" si="0"/>
        <v>1.0729166666666663</v>
      </c>
      <c r="B25" s="139">
        <f t="shared" si="1"/>
        <v>1.1145833333333328</v>
      </c>
      <c r="C25" s="137">
        <f t="shared" si="6"/>
        <v>2.2395833333333335</v>
      </c>
      <c r="D25" s="143" t="s">
        <v>63</v>
      </c>
      <c r="E25" s="142">
        <v>1.7361111111111112E-2</v>
      </c>
      <c r="F25" s="109"/>
      <c r="H25" s="109"/>
      <c r="I25" s="109"/>
    </row>
    <row r="26" spans="1:9" s="109" customFormat="1" ht="18" customHeight="1" x14ac:dyDescent="0.25">
      <c r="A26" s="138">
        <f t="shared" ref="A26:A29" si="7">A25+E25</f>
        <v>1.0902777777777775</v>
      </c>
      <c r="B26" s="139">
        <f t="shared" ref="B26:B29" si="8">B25+E25</f>
        <v>1.131944444444444</v>
      </c>
      <c r="C26" s="137">
        <f t="shared" ref="C26:C29" si="9">C25+E25</f>
        <v>2.2569444444444446</v>
      </c>
      <c r="D26" s="143" t="s">
        <v>105</v>
      </c>
      <c r="E26" s="142">
        <v>1.3888888888888888E-2</v>
      </c>
    </row>
    <row r="27" spans="1:9" s="109" customFormat="1" ht="17.25" customHeight="1" x14ac:dyDescent="0.25">
      <c r="A27" s="138">
        <f t="shared" si="7"/>
        <v>1.1041666666666663</v>
      </c>
      <c r="B27" s="139">
        <f t="shared" si="8"/>
        <v>1.1458333333333328</v>
      </c>
      <c r="C27" s="137">
        <f t="shared" si="9"/>
        <v>2.2708333333333335</v>
      </c>
      <c r="D27" s="143" t="s">
        <v>66</v>
      </c>
      <c r="E27" s="142">
        <v>1.3888888888888888E-2</v>
      </c>
    </row>
    <row r="28" spans="1:9" s="109" customFormat="1" ht="18" customHeight="1" x14ac:dyDescent="0.25">
      <c r="A28" s="138">
        <f t="shared" si="7"/>
        <v>1.1180555555555551</v>
      </c>
      <c r="B28" s="139">
        <f t="shared" si="8"/>
        <v>1.1597222222222217</v>
      </c>
      <c r="C28" s="137">
        <f t="shared" si="9"/>
        <v>2.2847222222222223</v>
      </c>
      <c r="D28" s="143" t="s">
        <v>65</v>
      </c>
      <c r="E28" s="142">
        <v>1.7361111111111112E-2</v>
      </c>
      <c r="H28" s="68"/>
      <c r="I28" s="68"/>
    </row>
    <row r="29" spans="1:9" s="50" customFormat="1" ht="18" customHeight="1" x14ac:dyDescent="0.25">
      <c r="A29" s="138">
        <f t="shared" si="7"/>
        <v>1.1354166666666663</v>
      </c>
      <c r="B29" s="139">
        <f t="shared" si="8"/>
        <v>1.1770833333333328</v>
      </c>
      <c r="C29" s="137">
        <f t="shared" si="9"/>
        <v>2.3020833333333335</v>
      </c>
      <c r="D29" s="143" t="s">
        <v>86</v>
      </c>
      <c r="E29" s="142">
        <v>2.4305555555555556E-2</v>
      </c>
      <c r="F29" s="109"/>
      <c r="H29" s="77"/>
      <c r="I29" s="77"/>
    </row>
    <row r="30" spans="1:9" s="77" customFormat="1" ht="18" customHeight="1" x14ac:dyDescent="0.25">
      <c r="A30" s="138">
        <f t="shared" ref="A30:A31" si="10">A29+E29</f>
        <v>1.1597222222222219</v>
      </c>
      <c r="B30" s="139">
        <f t="shared" ref="B30:B31" si="11">B29+E29</f>
        <v>1.2013888888888884</v>
      </c>
      <c r="C30" s="137">
        <f t="shared" ref="C30:C31" si="12">C29+E29</f>
        <v>2.3263888888888888</v>
      </c>
      <c r="D30" s="143" t="s">
        <v>9</v>
      </c>
      <c r="E30" s="142">
        <v>1.7361111111111112E-2</v>
      </c>
      <c r="F30" s="109"/>
      <c r="H30" s="50"/>
      <c r="I30" s="50"/>
    </row>
    <row r="31" spans="1:9" s="50" customFormat="1" ht="19.5" customHeight="1" x14ac:dyDescent="0.25">
      <c r="A31" s="138">
        <f t="shared" si="10"/>
        <v>1.177083333333333</v>
      </c>
      <c r="B31" s="139">
        <f t="shared" si="11"/>
        <v>1.2187499999999996</v>
      </c>
      <c r="C31" s="137">
        <f t="shared" si="12"/>
        <v>2.34375</v>
      </c>
      <c r="D31" s="143" t="s">
        <v>31</v>
      </c>
      <c r="E31" s="142">
        <v>2.4305555555555556E-2</v>
      </c>
      <c r="F31" s="109"/>
      <c r="H31" s="109"/>
      <c r="I31" s="109"/>
    </row>
    <row r="32" spans="1:9" s="109" customFormat="1" ht="18" customHeight="1" x14ac:dyDescent="0.25">
      <c r="A32" s="138">
        <f t="shared" si="0"/>
        <v>1.2013888888888886</v>
      </c>
      <c r="B32" s="139">
        <f t="shared" si="1"/>
        <v>1.2430555555555551</v>
      </c>
      <c r="C32" s="137">
        <f t="shared" si="2"/>
        <v>2.3680555555555554</v>
      </c>
      <c r="D32" s="143" t="s">
        <v>28</v>
      </c>
      <c r="E32" s="142">
        <v>1.7361111111111112E-2</v>
      </c>
    </row>
    <row r="33" spans="1:9" s="109" customFormat="1" ht="17.25" customHeight="1" x14ac:dyDescent="0.25">
      <c r="A33" s="138">
        <f t="shared" si="0"/>
        <v>1.2187499999999998</v>
      </c>
      <c r="B33" s="139">
        <f t="shared" si="1"/>
        <v>1.2604166666666663</v>
      </c>
      <c r="C33" s="137">
        <f t="shared" si="2"/>
        <v>2.3854166666666665</v>
      </c>
      <c r="D33" s="143" t="s">
        <v>33</v>
      </c>
      <c r="E33" s="142">
        <v>1.3888888888888888E-2</v>
      </c>
    </row>
    <row r="34" spans="1:9" s="109" customFormat="1" ht="18" customHeight="1" x14ac:dyDescent="0.25">
      <c r="A34" s="138">
        <f t="shared" si="0"/>
        <v>1.2326388888888886</v>
      </c>
      <c r="B34" s="139">
        <f t="shared" si="1"/>
        <v>1.2743055555555551</v>
      </c>
      <c r="C34" s="137">
        <f t="shared" si="2"/>
        <v>2.3993055555555554</v>
      </c>
      <c r="D34" s="143" t="s">
        <v>76</v>
      </c>
      <c r="E34" s="142">
        <v>1.7361111111111112E-2</v>
      </c>
    </row>
    <row r="35" spans="1:9" s="109" customFormat="1" ht="19.5" customHeight="1" x14ac:dyDescent="0.25">
      <c r="A35" s="105">
        <f t="shared" si="0"/>
        <v>1.2499999999999998</v>
      </c>
      <c r="B35" s="106">
        <f t="shared" si="1"/>
        <v>1.2916666666666663</v>
      </c>
      <c r="C35" s="107">
        <f t="shared" si="2"/>
        <v>2.4166666666666665</v>
      </c>
      <c r="D35" s="135" t="s">
        <v>89</v>
      </c>
      <c r="E35" s="142">
        <v>2.0833333333333332E-2</v>
      </c>
    </row>
    <row r="36" spans="1:9" s="55" customFormat="1" ht="31.5" x14ac:dyDescent="0.25">
      <c r="A36" s="138">
        <f t="shared" si="0"/>
        <v>1.270833333333333</v>
      </c>
      <c r="B36" s="139">
        <f t="shared" si="1"/>
        <v>1.3124999999999996</v>
      </c>
      <c r="C36" s="137">
        <f t="shared" si="2"/>
        <v>2.4375</v>
      </c>
      <c r="D36" s="143" t="s">
        <v>64</v>
      </c>
      <c r="E36" s="142">
        <v>1.3888888888888888E-2</v>
      </c>
      <c r="F36" s="109"/>
      <c r="H36" s="109"/>
      <c r="I36" s="109"/>
    </row>
    <row r="37" spans="1:9" s="109" customFormat="1" ht="16.5" customHeight="1" x14ac:dyDescent="0.25">
      <c r="A37" s="138">
        <f t="shared" si="0"/>
        <v>1.2847222222222219</v>
      </c>
      <c r="B37" s="139">
        <f t="shared" si="1"/>
        <v>1.3263888888888884</v>
      </c>
      <c r="C37" s="137">
        <f t="shared" si="2"/>
        <v>2.4513888888888888</v>
      </c>
      <c r="D37" s="143" t="s">
        <v>63</v>
      </c>
      <c r="E37" s="142">
        <v>1.7361111111111112E-2</v>
      </c>
      <c r="H37" s="55"/>
      <c r="I37" s="55"/>
    </row>
    <row r="38" spans="1:9" s="77" customFormat="1" ht="18" customHeight="1" x14ac:dyDescent="0.25">
      <c r="A38" s="138">
        <f>A37+E37</f>
        <v>1.302083333333333</v>
      </c>
      <c r="B38" s="139">
        <f>B37+E37</f>
        <v>1.3437499999999996</v>
      </c>
      <c r="C38" s="137">
        <f>C37+E37</f>
        <v>2.46875</v>
      </c>
      <c r="D38" s="143" t="s">
        <v>65</v>
      </c>
      <c r="E38" s="142">
        <v>2.0833333333333332E-2</v>
      </c>
      <c r="F38" s="109"/>
    </row>
    <row r="39" spans="1:9" s="109" customFormat="1" ht="17.25" customHeight="1" x14ac:dyDescent="0.25">
      <c r="A39" s="138">
        <f t="shared" si="0"/>
        <v>1.3229166666666663</v>
      </c>
      <c r="B39" s="139">
        <f t="shared" si="1"/>
        <v>1.3645833333333328</v>
      </c>
      <c r="C39" s="137">
        <f t="shared" ref="C39" si="13">C38+E38</f>
        <v>2.4895833333333335</v>
      </c>
      <c r="D39" s="143" t="s">
        <v>25</v>
      </c>
      <c r="E39" s="142">
        <v>1.0416666666666666E-2</v>
      </c>
    </row>
    <row r="40" spans="1:9" s="109" customFormat="1" ht="19.5" customHeight="1" x14ac:dyDescent="0.25">
      <c r="A40" s="105">
        <f>A39+E39</f>
        <v>1.333333333333333</v>
      </c>
      <c r="B40" s="106">
        <f>B39+E39</f>
        <v>1.3749999999999996</v>
      </c>
      <c r="C40" s="107">
        <f>C39+E39</f>
        <v>2.5</v>
      </c>
      <c r="D40" s="135" t="s">
        <v>89</v>
      </c>
      <c r="E40" s="142">
        <v>2.0833333333333332E-2</v>
      </c>
    </row>
    <row r="41" spans="1:9" s="77" customFormat="1" ht="18" customHeight="1" x14ac:dyDescent="0.25">
      <c r="A41" s="138">
        <f t="shared" si="0"/>
        <v>1.3541666666666663</v>
      </c>
      <c r="B41" s="139">
        <f t="shared" si="1"/>
        <v>1.3958333333333328</v>
      </c>
      <c r="C41" s="137">
        <f t="shared" si="2"/>
        <v>2.5208333333333335</v>
      </c>
      <c r="D41" s="143" t="s">
        <v>33</v>
      </c>
      <c r="E41" s="142">
        <v>2.0833333333333332E-2</v>
      </c>
      <c r="F41" s="109"/>
      <c r="H41" s="109"/>
      <c r="I41" s="109"/>
    </row>
    <row r="42" spans="1:9" s="77" customFormat="1" ht="18" customHeight="1" x14ac:dyDescent="0.25">
      <c r="A42" s="105">
        <f t="shared" si="0"/>
        <v>1.3749999999999996</v>
      </c>
      <c r="B42" s="106">
        <f t="shared" si="1"/>
        <v>1.4166666666666661</v>
      </c>
      <c r="C42" s="107">
        <f t="shared" si="2"/>
        <v>2.541666666666667</v>
      </c>
      <c r="D42" s="135" t="s">
        <v>48</v>
      </c>
      <c r="E42" s="147">
        <v>6.9444444444444441E-3</v>
      </c>
      <c r="F42" s="109"/>
    </row>
    <row r="43" spans="1:9" s="77" customFormat="1" ht="18" customHeight="1" x14ac:dyDescent="0.25">
      <c r="A43" s="138">
        <f t="shared" si="0"/>
        <v>1.381944444444444</v>
      </c>
      <c r="B43" s="139">
        <f t="shared" si="1"/>
        <v>1.4236111111111105</v>
      </c>
      <c r="C43" s="137">
        <f t="shared" si="2"/>
        <v>2.5486111111111116</v>
      </c>
      <c r="D43" s="143" t="s">
        <v>67</v>
      </c>
      <c r="E43" s="142">
        <v>1.0416666666666666E-2</v>
      </c>
      <c r="F43" s="109"/>
    </row>
    <row r="44" spans="1:9" s="77" customFormat="1" ht="18" customHeight="1" x14ac:dyDescent="0.25">
      <c r="A44" s="138">
        <f t="shared" ref="A44:A48" si="14">A43+E43</f>
        <v>1.3923611111111107</v>
      </c>
      <c r="B44" s="139">
        <f t="shared" ref="B44:B48" si="15">B43+E43</f>
        <v>1.4340277777777772</v>
      </c>
      <c r="C44" s="137">
        <f t="shared" ref="C44:C48" si="16">C43+E43</f>
        <v>2.5590277777777781</v>
      </c>
      <c r="D44" s="143" t="s">
        <v>64</v>
      </c>
      <c r="E44" s="142">
        <v>1.3888888888888888E-2</v>
      </c>
      <c r="F44" s="109"/>
    </row>
    <row r="45" spans="1:9" s="77" customFormat="1" ht="18" customHeight="1" x14ac:dyDescent="0.25">
      <c r="A45" s="138">
        <f t="shared" si="14"/>
        <v>1.4062499999999996</v>
      </c>
      <c r="B45" s="139">
        <f t="shared" si="15"/>
        <v>1.4479166666666661</v>
      </c>
      <c r="C45" s="137">
        <f t="shared" si="16"/>
        <v>2.572916666666667</v>
      </c>
      <c r="D45" s="143" t="s">
        <v>63</v>
      </c>
      <c r="E45" s="142">
        <v>1.7361111111111112E-2</v>
      </c>
      <c r="F45" s="109"/>
      <c r="H45" s="109"/>
      <c r="I45" s="109"/>
    </row>
    <row r="46" spans="1:9" s="109" customFormat="1" ht="18" customHeight="1" x14ac:dyDescent="0.25">
      <c r="A46" s="138">
        <f t="shared" si="14"/>
        <v>1.4236111111111107</v>
      </c>
      <c r="B46" s="139">
        <f t="shared" si="15"/>
        <v>1.4652777777777772</v>
      </c>
      <c r="C46" s="137">
        <f t="shared" si="16"/>
        <v>2.5902777777777781</v>
      </c>
      <c r="D46" s="143" t="s">
        <v>105</v>
      </c>
      <c r="E46" s="142">
        <v>1.3888888888888888E-2</v>
      </c>
    </row>
    <row r="47" spans="1:9" s="77" customFormat="1" ht="18" customHeight="1" x14ac:dyDescent="0.25">
      <c r="A47" s="138">
        <f t="shared" si="14"/>
        <v>1.4374999999999996</v>
      </c>
      <c r="B47" s="139">
        <f t="shared" si="15"/>
        <v>1.4791666666666661</v>
      </c>
      <c r="C47" s="137">
        <f t="shared" si="16"/>
        <v>2.604166666666667</v>
      </c>
      <c r="D47" s="143" t="s">
        <v>65</v>
      </c>
      <c r="E47" s="142">
        <v>2.0833333333333332E-2</v>
      </c>
      <c r="F47" s="109"/>
      <c r="H47" s="109"/>
      <c r="I47" s="109"/>
    </row>
    <row r="48" spans="1:9" s="109" customFormat="1" ht="19.5" customHeight="1" x14ac:dyDescent="0.25">
      <c r="A48" s="105">
        <f t="shared" si="14"/>
        <v>1.4583333333333328</v>
      </c>
      <c r="B48" s="106">
        <f t="shared" si="15"/>
        <v>1.4999999999999993</v>
      </c>
      <c r="C48" s="107">
        <f t="shared" si="16"/>
        <v>2.6250000000000004</v>
      </c>
      <c r="D48" s="135" t="s">
        <v>89</v>
      </c>
      <c r="E48" s="142">
        <v>2.0833333333333332E-2</v>
      </c>
    </row>
    <row r="49" spans="1:9" s="109" customFormat="1" ht="17.25" customHeight="1" x14ac:dyDescent="0.25">
      <c r="A49" s="138">
        <f t="shared" si="0"/>
        <v>1.4791666666666661</v>
      </c>
      <c r="B49" s="139">
        <f t="shared" si="1"/>
        <v>1.5208333333333326</v>
      </c>
      <c r="C49" s="137">
        <f t="shared" si="2"/>
        <v>2.6458333333333339</v>
      </c>
      <c r="D49" s="143" t="s">
        <v>33</v>
      </c>
      <c r="E49" s="142">
        <v>1.0416666666666666E-2</v>
      </c>
    </row>
    <row r="50" spans="1:9" s="109" customFormat="1" ht="17.25" customHeight="1" x14ac:dyDescent="0.25">
      <c r="A50" s="138">
        <f t="shared" si="0"/>
        <v>1.4895833333333328</v>
      </c>
      <c r="B50" s="139">
        <f t="shared" si="1"/>
        <v>1.5312499999999993</v>
      </c>
      <c r="C50" s="137">
        <f t="shared" si="2"/>
        <v>2.6562500000000004</v>
      </c>
      <c r="D50" s="143" t="s">
        <v>25</v>
      </c>
      <c r="E50" s="142">
        <v>1.0416666666666666E-2</v>
      </c>
    </row>
    <row r="51" spans="1:9" s="109" customFormat="1" ht="18" customHeight="1" x14ac:dyDescent="0.25">
      <c r="A51" s="105">
        <f t="shared" si="0"/>
        <v>1.4999999999999996</v>
      </c>
      <c r="B51" s="106">
        <f t="shared" si="1"/>
        <v>1.5416666666666661</v>
      </c>
      <c r="C51" s="107">
        <f t="shared" si="2"/>
        <v>2.666666666666667</v>
      </c>
      <c r="D51" s="135" t="s">
        <v>48</v>
      </c>
      <c r="E51" s="147">
        <v>6.9444444444444441E-3</v>
      </c>
      <c r="H51" s="98"/>
      <c r="I51" s="98"/>
    </row>
    <row r="52" spans="1:9" s="98" customFormat="1" ht="18" customHeight="1" x14ac:dyDescent="0.25">
      <c r="A52" s="138">
        <f t="shared" si="0"/>
        <v>1.506944444444444</v>
      </c>
      <c r="B52" s="139">
        <f t="shared" si="1"/>
        <v>1.5486111111111105</v>
      </c>
      <c r="C52" s="137">
        <f t="shared" si="2"/>
        <v>2.6736111111111116</v>
      </c>
      <c r="D52" s="143" t="s">
        <v>138</v>
      </c>
      <c r="E52" s="142">
        <v>6.9444444444444434E-2</v>
      </c>
      <c r="F52" s="109"/>
    </row>
    <row r="53" spans="1:9" s="98" customFormat="1" ht="19.5" customHeight="1" x14ac:dyDescent="0.25">
      <c r="A53" s="138">
        <f t="shared" si="0"/>
        <v>1.5763888888888884</v>
      </c>
      <c r="B53" s="139">
        <f t="shared" si="1"/>
        <v>1.6180555555555549</v>
      </c>
      <c r="C53" s="137">
        <f t="shared" si="2"/>
        <v>2.7430555555555562</v>
      </c>
      <c r="D53" s="143" t="s">
        <v>76</v>
      </c>
      <c r="E53" s="142">
        <v>2.0833333333333332E-2</v>
      </c>
      <c r="F53" s="109"/>
      <c r="H53" s="77"/>
      <c r="I53" s="77"/>
    </row>
    <row r="54" spans="1:9" s="77" customFormat="1" ht="18" customHeight="1" x14ac:dyDescent="0.25">
      <c r="A54" s="138">
        <f t="shared" si="0"/>
        <v>1.5972222222222217</v>
      </c>
      <c r="B54" s="139">
        <f t="shared" si="1"/>
        <v>1.6388888888888882</v>
      </c>
      <c r="C54" s="137">
        <f t="shared" si="2"/>
        <v>2.7638888888888897</v>
      </c>
      <c r="D54" s="143" t="s">
        <v>67</v>
      </c>
      <c r="E54" s="142">
        <v>1.3888888888888888E-2</v>
      </c>
      <c r="F54" s="109"/>
      <c r="H54" s="88"/>
      <c r="I54" s="88"/>
    </row>
    <row r="55" spans="1:9" s="88" customFormat="1" ht="18" customHeight="1" x14ac:dyDescent="0.25">
      <c r="A55" s="138">
        <f t="shared" si="0"/>
        <v>1.6111111111111105</v>
      </c>
      <c r="B55" s="139">
        <f t="shared" si="1"/>
        <v>1.652777777777777</v>
      </c>
      <c r="C55" s="137">
        <f t="shared" si="2"/>
        <v>2.7777777777777786</v>
      </c>
      <c r="D55" s="143" t="s">
        <v>64</v>
      </c>
      <c r="E55" s="142">
        <v>1.3888888888888888E-2</v>
      </c>
      <c r="F55" s="109"/>
      <c r="H55" s="109"/>
      <c r="I55" s="109"/>
    </row>
    <row r="56" spans="1:9" s="109" customFormat="1" ht="18" customHeight="1" x14ac:dyDescent="0.25">
      <c r="A56" s="105">
        <f t="shared" si="0"/>
        <v>1.6249999999999993</v>
      </c>
      <c r="B56" s="106">
        <f t="shared" si="1"/>
        <v>1.6666666666666659</v>
      </c>
      <c r="C56" s="107">
        <f t="shared" si="2"/>
        <v>2.7916666666666674</v>
      </c>
      <c r="D56" s="135" t="s">
        <v>48</v>
      </c>
      <c r="E56" s="147">
        <v>6.9444444444444441E-3</v>
      </c>
    </row>
    <row r="57" spans="1:9" s="109" customFormat="1" ht="18.75" customHeight="1" x14ac:dyDescent="0.25">
      <c r="A57" s="138">
        <f t="shared" si="0"/>
        <v>1.6319444444444438</v>
      </c>
      <c r="B57" s="139">
        <f t="shared" si="1"/>
        <v>1.6736111111111103</v>
      </c>
      <c r="C57" s="137">
        <f t="shared" si="2"/>
        <v>2.798611111111112</v>
      </c>
      <c r="D57" s="143" t="s">
        <v>67</v>
      </c>
      <c r="E57" s="142">
        <v>1.3888888888888888E-2</v>
      </c>
    </row>
    <row r="58" spans="1:9" s="109" customFormat="1" ht="18" customHeight="1" x14ac:dyDescent="0.25">
      <c r="A58" s="138">
        <f t="shared" ref="A58:A63" si="17">A57+E57</f>
        <v>1.6458333333333326</v>
      </c>
      <c r="B58" s="139">
        <f t="shared" ref="B58:B63" si="18">B57+E57</f>
        <v>1.6874999999999991</v>
      </c>
      <c r="C58" s="137">
        <f t="shared" ref="C58:C63" si="19">C57+E57</f>
        <v>2.8125000000000009</v>
      </c>
      <c r="D58" s="143" t="s">
        <v>105</v>
      </c>
      <c r="E58" s="142">
        <v>1.3888888888888888E-2</v>
      </c>
    </row>
    <row r="59" spans="1:9" s="109" customFormat="1" ht="18" customHeight="1" x14ac:dyDescent="0.25">
      <c r="A59" s="138">
        <f t="shared" si="17"/>
        <v>1.6597222222222214</v>
      </c>
      <c r="B59" s="139">
        <f t="shared" si="18"/>
        <v>1.701388888888888</v>
      </c>
      <c r="C59" s="137">
        <f t="shared" si="19"/>
        <v>2.8263888888888897</v>
      </c>
      <c r="D59" s="143" t="s">
        <v>65</v>
      </c>
      <c r="E59" s="142">
        <v>2.0833333333333332E-2</v>
      </c>
    </row>
    <row r="60" spans="1:9" s="109" customFormat="1" ht="18" customHeight="1" x14ac:dyDescent="0.25">
      <c r="A60" s="138">
        <f t="shared" si="17"/>
        <v>1.6805555555555547</v>
      </c>
      <c r="B60" s="139">
        <f t="shared" si="18"/>
        <v>1.7222222222222212</v>
      </c>
      <c r="C60" s="137">
        <f t="shared" si="19"/>
        <v>2.8472222222222232</v>
      </c>
      <c r="D60" s="143" t="s">
        <v>86</v>
      </c>
      <c r="E60" s="142">
        <v>2.0833333333333332E-2</v>
      </c>
    </row>
    <row r="61" spans="1:9" s="109" customFormat="1" ht="18" customHeight="1" x14ac:dyDescent="0.25">
      <c r="A61" s="138">
        <f t="shared" si="17"/>
        <v>1.701388888888888</v>
      </c>
      <c r="B61" s="139">
        <f t="shared" si="18"/>
        <v>1.7430555555555545</v>
      </c>
      <c r="C61" s="137">
        <f t="shared" si="19"/>
        <v>2.8680555555555567</v>
      </c>
      <c r="D61" s="143" t="s">
        <v>33</v>
      </c>
      <c r="E61" s="142">
        <v>1.3888888888888888E-2</v>
      </c>
    </row>
    <row r="62" spans="1:9" s="109" customFormat="1" ht="18" customHeight="1" x14ac:dyDescent="0.25">
      <c r="A62" s="138">
        <f t="shared" si="17"/>
        <v>1.7152777777777768</v>
      </c>
      <c r="B62" s="139">
        <f t="shared" si="18"/>
        <v>1.7569444444444433</v>
      </c>
      <c r="C62" s="137">
        <f t="shared" si="19"/>
        <v>2.8819444444444455</v>
      </c>
      <c r="D62" s="143" t="s">
        <v>25</v>
      </c>
      <c r="E62" s="142">
        <v>1.3888888888888888E-2</v>
      </c>
    </row>
    <row r="63" spans="1:9" s="109" customFormat="1" ht="18" customHeight="1" x14ac:dyDescent="0.25">
      <c r="A63" s="138">
        <f t="shared" si="17"/>
        <v>1.7291666666666656</v>
      </c>
      <c r="B63" s="139">
        <f t="shared" si="18"/>
        <v>1.7708333333333321</v>
      </c>
      <c r="C63" s="137">
        <f t="shared" si="19"/>
        <v>2.8958333333333344</v>
      </c>
      <c r="D63" s="143" t="s">
        <v>36</v>
      </c>
      <c r="E63" s="142">
        <v>2.0833333333333332E-2</v>
      </c>
    </row>
    <row r="64" spans="1:9" s="109" customFormat="1" ht="18" customHeight="1" x14ac:dyDescent="0.25">
      <c r="A64" s="105">
        <f t="shared" ref="A64:A69" si="20">A63+E63</f>
        <v>1.7499999999999989</v>
      </c>
      <c r="B64" s="106">
        <f t="shared" ref="B64:B69" si="21">B63+E63</f>
        <v>1.7916666666666654</v>
      </c>
      <c r="C64" s="107">
        <f t="shared" ref="C64:C69" si="22">C63+E63</f>
        <v>2.9166666666666679</v>
      </c>
      <c r="D64" s="135" t="s">
        <v>48</v>
      </c>
      <c r="E64" s="147">
        <v>6.9444444444444441E-3</v>
      </c>
    </row>
    <row r="65" spans="1:9" s="109" customFormat="1" ht="18" customHeight="1" x14ac:dyDescent="0.25">
      <c r="A65" s="138">
        <f t="shared" si="20"/>
        <v>1.7569444444444433</v>
      </c>
      <c r="B65" s="139">
        <f t="shared" si="21"/>
        <v>1.7986111111111098</v>
      </c>
      <c r="C65" s="137">
        <f t="shared" si="22"/>
        <v>2.9236111111111125</v>
      </c>
      <c r="D65" s="143" t="s">
        <v>67</v>
      </c>
      <c r="E65" s="142">
        <v>1.0416666666666666E-2</v>
      </c>
    </row>
    <row r="66" spans="1:9" s="109" customFormat="1" ht="18" customHeight="1" x14ac:dyDescent="0.25">
      <c r="A66" s="138">
        <f t="shared" si="20"/>
        <v>1.7673611111111101</v>
      </c>
      <c r="B66" s="139">
        <f t="shared" si="21"/>
        <v>1.8090277777777766</v>
      </c>
      <c r="C66" s="137">
        <f t="shared" si="22"/>
        <v>2.934027777777779</v>
      </c>
      <c r="D66" s="143" t="s">
        <v>64</v>
      </c>
      <c r="E66" s="142">
        <v>1.3888888888888888E-2</v>
      </c>
    </row>
    <row r="67" spans="1:9" s="109" customFormat="1" ht="18" customHeight="1" x14ac:dyDescent="0.25">
      <c r="A67" s="138">
        <f t="shared" si="20"/>
        <v>1.7812499999999989</v>
      </c>
      <c r="B67" s="139">
        <f t="shared" si="21"/>
        <v>1.8229166666666654</v>
      </c>
      <c r="C67" s="137">
        <f t="shared" si="22"/>
        <v>2.9479166666666679</v>
      </c>
      <c r="D67" s="143" t="s">
        <v>105</v>
      </c>
      <c r="E67" s="142">
        <v>1.3888888888888888E-2</v>
      </c>
    </row>
    <row r="68" spans="1:9" s="109" customFormat="1" ht="18" customHeight="1" x14ac:dyDescent="0.25">
      <c r="A68" s="138">
        <f t="shared" si="20"/>
        <v>1.7951388888888877</v>
      </c>
      <c r="B68" s="139">
        <f t="shared" si="21"/>
        <v>1.8368055555555542</v>
      </c>
      <c r="C68" s="137">
        <f t="shared" si="22"/>
        <v>2.9618055555555567</v>
      </c>
      <c r="D68" s="143" t="s">
        <v>65</v>
      </c>
      <c r="E68" s="142">
        <v>2.0833333333333332E-2</v>
      </c>
      <c r="H68"/>
      <c r="I68"/>
    </row>
    <row r="69" spans="1:9" s="109" customFormat="1" ht="18" customHeight="1" thickBot="1" x14ac:dyDescent="0.3">
      <c r="A69" s="138">
        <f t="shared" si="20"/>
        <v>1.815972222222221</v>
      </c>
      <c r="B69" s="95">
        <f t="shared" si="21"/>
        <v>1.8576388888888875</v>
      </c>
      <c r="C69" s="96">
        <f t="shared" si="22"/>
        <v>2.9826388888888902</v>
      </c>
      <c r="D69" s="130" t="s">
        <v>33</v>
      </c>
      <c r="E69" s="97">
        <v>1.7361111111111112E-2</v>
      </c>
    </row>
    <row r="70" spans="1:9" ht="20.25" customHeight="1" x14ac:dyDescent="0.25">
      <c r="A70" s="5"/>
      <c r="B70" s="38"/>
      <c r="C70" s="38"/>
      <c r="D70" s="122" t="s">
        <v>112</v>
      </c>
      <c r="E70" s="146"/>
      <c r="F70" s="109"/>
    </row>
    <row r="71" spans="1:9" ht="18" customHeight="1" thickBot="1" x14ac:dyDescent="0.3">
      <c r="A71" s="8"/>
      <c r="B71" s="9"/>
      <c r="C71" s="10"/>
      <c r="D71" s="74" t="s">
        <v>3</v>
      </c>
      <c r="E71" s="148"/>
      <c r="F71" s="109"/>
    </row>
    <row r="72" spans="1:9" ht="31.5" x14ac:dyDescent="0.25">
      <c r="A72" s="17">
        <v>0.83333333333333337</v>
      </c>
      <c r="B72" s="24">
        <v>0.875</v>
      </c>
      <c r="C72" s="16">
        <v>2</v>
      </c>
      <c r="D72" s="120" t="s">
        <v>4</v>
      </c>
      <c r="E72" s="121">
        <v>3.472222222222222E-3</v>
      </c>
      <c r="F72" s="109"/>
      <c r="H72" s="109"/>
      <c r="I72" s="109"/>
    </row>
    <row r="73" spans="1:9" s="109" customFormat="1" ht="18" customHeight="1" x14ac:dyDescent="0.25">
      <c r="A73" s="101">
        <f>A72+E72</f>
        <v>0.83680555555555558</v>
      </c>
      <c r="B73" s="102">
        <f>B72+E72</f>
        <v>0.87847222222222221</v>
      </c>
      <c r="C73" s="125">
        <f>C72+E72</f>
        <v>2.0034722222222223</v>
      </c>
      <c r="D73" s="144" t="s">
        <v>58</v>
      </c>
      <c r="E73" s="142">
        <v>3.125E-2</v>
      </c>
      <c r="H73" s="77"/>
      <c r="I73" s="77"/>
    </row>
    <row r="74" spans="1:9" s="77" customFormat="1" ht="16.5" customHeight="1" x14ac:dyDescent="0.25">
      <c r="A74" s="138">
        <f t="shared" ref="A74:A86" si="23">A73+E73</f>
        <v>0.86805555555555558</v>
      </c>
      <c r="B74" s="139">
        <f t="shared" ref="B74:B86" si="24">B73+E73</f>
        <v>0.90972222222222221</v>
      </c>
      <c r="C74" s="137">
        <f t="shared" ref="C74:C76" si="25">C73+E73</f>
        <v>2.0347222222222223</v>
      </c>
      <c r="D74" s="143" t="s">
        <v>25</v>
      </c>
      <c r="E74" s="142">
        <v>6.9444444444444441E-3</v>
      </c>
      <c r="F74" s="109"/>
    </row>
    <row r="75" spans="1:9" s="77" customFormat="1" ht="18" customHeight="1" x14ac:dyDescent="0.25">
      <c r="A75" s="105">
        <f t="shared" si="23"/>
        <v>0.875</v>
      </c>
      <c r="B75" s="106">
        <f t="shared" si="24"/>
        <v>0.91666666666666663</v>
      </c>
      <c r="C75" s="107">
        <f t="shared" si="25"/>
        <v>2.041666666666667</v>
      </c>
      <c r="D75" s="135" t="s">
        <v>48</v>
      </c>
      <c r="E75" s="147">
        <v>6.9444444444444441E-3</v>
      </c>
      <c r="F75" s="109"/>
      <c r="H75" s="50"/>
      <c r="I75" s="50"/>
    </row>
    <row r="76" spans="1:9" s="50" customFormat="1" ht="17.25" customHeight="1" x14ac:dyDescent="0.25">
      <c r="A76" s="138">
        <f t="shared" si="23"/>
        <v>0.88194444444444442</v>
      </c>
      <c r="B76" s="139">
        <f t="shared" si="24"/>
        <v>0.92361111111111105</v>
      </c>
      <c r="C76" s="137">
        <f t="shared" si="25"/>
        <v>2.0486111111111116</v>
      </c>
      <c r="D76" s="143" t="s">
        <v>67</v>
      </c>
      <c r="E76" s="142">
        <v>1.0416666666666666E-2</v>
      </c>
      <c r="F76" s="109"/>
      <c r="H76" s="109"/>
      <c r="I76" s="109"/>
    </row>
    <row r="77" spans="1:9" s="109" customFormat="1" ht="17.25" customHeight="1" x14ac:dyDescent="0.25">
      <c r="A77" s="138">
        <f t="shared" ref="A77:A83" si="26">A76+E76</f>
        <v>0.89236111111111105</v>
      </c>
      <c r="B77" s="139">
        <f t="shared" ref="B77:B83" si="27">B76+E76</f>
        <v>0.93402777777777768</v>
      </c>
      <c r="C77" s="137">
        <f t="shared" ref="C77:C84" si="28">C76+E76</f>
        <v>2.0590277777777781</v>
      </c>
      <c r="D77" s="143" t="s">
        <v>64</v>
      </c>
      <c r="E77" s="142">
        <v>1.3888888888888888E-2</v>
      </c>
    </row>
    <row r="78" spans="1:9" s="109" customFormat="1" ht="18" customHeight="1" x14ac:dyDescent="0.25">
      <c r="A78" s="138">
        <f t="shared" si="26"/>
        <v>0.90624999999999989</v>
      </c>
      <c r="B78" s="139">
        <f t="shared" si="27"/>
        <v>0.94791666666666652</v>
      </c>
      <c r="C78" s="137">
        <f t="shared" si="28"/>
        <v>2.072916666666667</v>
      </c>
      <c r="D78" s="143" t="s">
        <v>105</v>
      </c>
      <c r="E78" s="142">
        <v>1.3888888888888888E-2</v>
      </c>
    </row>
    <row r="79" spans="1:9" s="109" customFormat="1" ht="18" customHeight="1" x14ac:dyDescent="0.25">
      <c r="A79" s="138">
        <f t="shared" si="26"/>
        <v>0.92013888888888873</v>
      </c>
      <c r="B79" s="139">
        <f t="shared" si="27"/>
        <v>0.96180555555555536</v>
      </c>
      <c r="C79" s="137">
        <f t="shared" si="28"/>
        <v>2.0868055555555558</v>
      </c>
      <c r="D79" s="143" t="s">
        <v>66</v>
      </c>
      <c r="E79" s="142">
        <v>1.0416666666666666E-2</v>
      </c>
    </row>
    <row r="80" spans="1:9" s="109" customFormat="1" ht="18.75" customHeight="1" x14ac:dyDescent="0.25">
      <c r="A80" s="138">
        <f t="shared" si="26"/>
        <v>0.93055555555555536</v>
      </c>
      <c r="B80" s="139">
        <f t="shared" si="27"/>
        <v>0.97222222222222199</v>
      </c>
      <c r="C80" s="137">
        <f t="shared" si="28"/>
        <v>2.0972222222222223</v>
      </c>
      <c r="D80" s="143" t="s">
        <v>65</v>
      </c>
      <c r="E80" s="142">
        <v>2.0833333333333332E-2</v>
      </c>
    </row>
    <row r="81" spans="1:9" s="50" customFormat="1" ht="18.75" customHeight="1" x14ac:dyDescent="0.25">
      <c r="A81" s="138">
        <f t="shared" si="26"/>
        <v>0.95138888888888873</v>
      </c>
      <c r="B81" s="139">
        <f t="shared" si="27"/>
        <v>0.99305555555555536</v>
      </c>
      <c r="C81" s="137">
        <f t="shared" si="28"/>
        <v>2.1180555555555558</v>
      </c>
      <c r="D81" s="143" t="s">
        <v>86</v>
      </c>
      <c r="E81" s="142">
        <v>2.4305555555555556E-2</v>
      </c>
      <c r="F81" s="109"/>
    </row>
    <row r="82" spans="1:9" s="83" customFormat="1" ht="18" customHeight="1" x14ac:dyDescent="0.25">
      <c r="A82" s="138">
        <f t="shared" si="26"/>
        <v>0.97569444444444431</v>
      </c>
      <c r="B82" s="139">
        <f t="shared" si="27"/>
        <v>1.0173611111111109</v>
      </c>
      <c r="C82" s="137">
        <f t="shared" si="28"/>
        <v>2.1423611111111112</v>
      </c>
      <c r="D82" s="143" t="s">
        <v>33</v>
      </c>
      <c r="E82" s="142">
        <v>1.3888888888888888E-2</v>
      </c>
      <c r="F82" s="109"/>
      <c r="H82" s="109"/>
      <c r="I82" s="109"/>
    </row>
    <row r="83" spans="1:9" s="109" customFormat="1" ht="18" customHeight="1" x14ac:dyDescent="0.25">
      <c r="A83" s="138">
        <f t="shared" si="26"/>
        <v>0.98958333333333315</v>
      </c>
      <c r="B83" s="139">
        <f t="shared" si="27"/>
        <v>1.0312499999999998</v>
      </c>
      <c r="C83" s="137">
        <f t="shared" si="28"/>
        <v>2.15625</v>
      </c>
      <c r="D83" s="143" t="s">
        <v>25</v>
      </c>
      <c r="E83" s="142">
        <v>1.0416666666666666E-2</v>
      </c>
    </row>
    <row r="84" spans="1:9" s="55" customFormat="1" ht="18" customHeight="1" x14ac:dyDescent="0.25">
      <c r="A84" s="105">
        <f t="shared" si="23"/>
        <v>0.99999999999999978</v>
      </c>
      <c r="B84" s="106">
        <f t="shared" si="24"/>
        <v>1.0416666666666665</v>
      </c>
      <c r="C84" s="107">
        <f t="shared" si="28"/>
        <v>2.1666666666666665</v>
      </c>
      <c r="D84" s="135" t="s">
        <v>48</v>
      </c>
      <c r="E84" s="147">
        <v>6.9444444444444441E-3</v>
      </c>
      <c r="F84" s="109"/>
    </row>
    <row r="85" spans="1:9" s="83" customFormat="1" ht="18.75" customHeight="1" x14ac:dyDescent="0.25">
      <c r="A85" s="138">
        <f t="shared" si="23"/>
        <v>1.0069444444444442</v>
      </c>
      <c r="B85" s="139">
        <f t="shared" si="24"/>
        <v>1.0486111111111109</v>
      </c>
      <c r="C85" s="137">
        <f t="shared" ref="C85:C86" si="29">C84+E84</f>
        <v>2.1736111111111112</v>
      </c>
      <c r="D85" s="143" t="s">
        <v>97</v>
      </c>
      <c r="E85" s="142">
        <v>1.3888888888888888E-2</v>
      </c>
      <c r="F85" s="109"/>
    </row>
    <row r="86" spans="1:9" s="77" customFormat="1" ht="18.75" customHeight="1" x14ac:dyDescent="0.25">
      <c r="A86" s="138">
        <f t="shared" si="23"/>
        <v>1.020833333333333</v>
      </c>
      <c r="B86" s="139">
        <f t="shared" si="24"/>
        <v>1.0624999999999998</v>
      </c>
      <c r="C86" s="137">
        <f t="shared" si="29"/>
        <v>2.1875</v>
      </c>
      <c r="D86" s="143" t="s">
        <v>50</v>
      </c>
      <c r="E86" s="142">
        <v>1.7361111111111112E-2</v>
      </c>
      <c r="F86" s="109"/>
    </row>
    <row r="87" spans="1:9" s="83" customFormat="1" ht="18" customHeight="1" x14ac:dyDescent="0.25">
      <c r="A87" s="138">
        <f t="shared" ref="A87:A108" si="30">A86+E86</f>
        <v>1.0381944444444442</v>
      </c>
      <c r="B87" s="139">
        <f t="shared" ref="B87:B108" si="31">B86+E86</f>
        <v>1.0798611111111109</v>
      </c>
      <c r="C87" s="137">
        <f t="shared" ref="C87:C108" si="32">C86+E86</f>
        <v>2.2048611111111112</v>
      </c>
      <c r="D87" s="143" t="s">
        <v>77</v>
      </c>
      <c r="E87" s="142">
        <v>2.0833333333333332E-2</v>
      </c>
      <c r="F87" s="109"/>
    </row>
    <row r="88" spans="1:9" s="109" customFormat="1" ht="18" customHeight="1" x14ac:dyDescent="0.25">
      <c r="A88" s="138">
        <f t="shared" si="30"/>
        <v>1.0590277777777775</v>
      </c>
      <c r="B88" s="139">
        <f t="shared" si="31"/>
        <v>1.1006944444444442</v>
      </c>
      <c r="C88" s="137">
        <f t="shared" si="32"/>
        <v>2.2256944444444446</v>
      </c>
      <c r="D88" s="143" t="s">
        <v>67</v>
      </c>
      <c r="E88" s="142">
        <v>1.3888888888888888E-2</v>
      </c>
    </row>
    <row r="89" spans="1:9" s="55" customFormat="1" ht="18" customHeight="1" x14ac:dyDescent="0.25">
      <c r="A89" s="138">
        <f t="shared" si="30"/>
        <v>1.0729166666666663</v>
      </c>
      <c r="B89" s="139">
        <f t="shared" si="31"/>
        <v>1.114583333333333</v>
      </c>
      <c r="C89" s="137">
        <f t="shared" si="32"/>
        <v>2.2395833333333335</v>
      </c>
      <c r="D89" s="143" t="s">
        <v>64</v>
      </c>
      <c r="E89" s="142">
        <v>1.3888888888888888E-2</v>
      </c>
      <c r="F89" s="109"/>
    </row>
    <row r="90" spans="1:9" s="109" customFormat="1" ht="18" customHeight="1" x14ac:dyDescent="0.25">
      <c r="A90" s="138">
        <f t="shared" si="30"/>
        <v>1.0868055555555551</v>
      </c>
      <c r="B90" s="139">
        <f t="shared" si="31"/>
        <v>1.1284722222222219</v>
      </c>
      <c r="C90" s="137">
        <f t="shared" si="32"/>
        <v>2.2534722222222223</v>
      </c>
      <c r="D90" s="143" t="s">
        <v>105</v>
      </c>
      <c r="E90" s="142">
        <v>1.3888888888888888E-2</v>
      </c>
    </row>
    <row r="91" spans="1:9" s="109" customFormat="1" ht="18.75" customHeight="1" x14ac:dyDescent="0.25">
      <c r="A91" s="138">
        <f t="shared" si="30"/>
        <v>1.100694444444444</v>
      </c>
      <c r="B91" s="139">
        <f t="shared" si="31"/>
        <v>1.1423611111111107</v>
      </c>
      <c r="C91" s="137">
        <f t="shared" si="32"/>
        <v>2.2673611111111112</v>
      </c>
      <c r="D91" s="143" t="s">
        <v>66</v>
      </c>
      <c r="E91" s="142">
        <v>1.0416666666666666E-2</v>
      </c>
    </row>
    <row r="92" spans="1:9" s="109" customFormat="1" ht="18" customHeight="1" x14ac:dyDescent="0.25">
      <c r="A92" s="138">
        <f t="shared" si="30"/>
        <v>1.1111111111111107</v>
      </c>
      <c r="B92" s="139">
        <f t="shared" si="31"/>
        <v>1.1527777777777775</v>
      </c>
      <c r="C92" s="137">
        <f t="shared" si="32"/>
        <v>2.2777777777777777</v>
      </c>
      <c r="D92" s="143" t="s">
        <v>65</v>
      </c>
      <c r="E92" s="142">
        <v>2.0833333333333332E-2</v>
      </c>
    </row>
    <row r="93" spans="1:9" s="109" customFormat="1" ht="18" customHeight="1" x14ac:dyDescent="0.25">
      <c r="A93" s="138">
        <f t="shared" si="30"/>
        <v>1.131944444444444</v>
      </c>
      <c r="B93" s="139">
        <f t="shared" si="31"/>
        <v>1.1736111111111107</v>
      </c>
      <c r="C93" s="137">
        <f t="shared" si="32"/>
        <v>2.2986111111111112</v>
      </c>
      <c r="D93" s="143" t="s">
        <v>86</v>
      </c>
      <c r="E93" s="142">
        <v>2.4305555555555556E-2</v>
      </c>
    </row>
    <row r="94" spans="1:9" s="109" customFormat="1" ht="18" customHeight="1" x14ac:dyDescent="0.25">
      <c r="A94" s="138">
        <f t="shared" si="30"/>
        <v>1.1562499999999996</v>
      </c>
      <c r="B94" s="139">
        <f t="shared" si="31"/>
        <v>1.1979166666666663</v>
      </c>
      <c r="C94" s="137">
        <f t="shared" si="32"/>
        <v>2.3229166666666665</v>
      </c>
      <c r="D94" s="143" t="s">
        <v>39</v>
      </c>
      <c r="E94" s="142">
        <v>1.7361111111111112E-2</v>
      </c>
    </row>
    <row r="95" spans="1:9" s="109" customFormat="1" ht="17.25" customHeight="1" x14ac:dyDescent="0.25">
      <c r="A95" s="138">
        <f t="shared" si="30"/>
        <v>1.1736111111111107</v>
      </c>
      <c r="B95" s="139">
        <f t="shared" si="31"/>
        <v>1.2152777777777775</v>
      </c>
      <c r="C95" s="137">
        <f t="shared" si="32"/>
        <v>2.3402777777777777</v>
      </c>
      <c r="D95" s="143" t="s">
        <v>37</v>
      </c>
      <c r="E95" s="142">
        <v>2.0833333333333332E-2</v>
      </c>
    </row>
    <row r="96" spans="1:9" s="77" customFormat="1" ht="18" customHeight="1" x14ac:dyDescent="0.25">
      <c r="A96" s="138">
        <f t="shared" si="30"/>
        <v>1.194444444444444</v>
      </c>
      <c r="B96" s="139">
        <f t="shared" si="31"/>
        <v>1.2361111111111107</v>
      </c>
      <c r="C96" s="137">
        <f t="shared" si="32"/>
        <v>2.3611111111111112</v>
      </c>
      <c r="D96" s="143" t="s">
        <v>24</v>
      </c>
      <c r="E96" s="142">
        <v>2.4305555555555556E-2</v>
      </c>
      <c r="F96" s="109"/>
    </row>
    <row r="97" spans="1:6" s="88" customFormat="1" ht="18" customHeight="1" x14ac:dyDescent="0.25">
      <c r="A97" s="138">
        <f t="shared" si="30"/>
        <v>1.2187499999999996</v>
      </c>
      <c r="B97" s="139">
        <f t="shared" si="31"/>
        <v>1.2604166666666663</v>
      </c>
      <c r="C97" s="137">
        <f t="shared" si="32"/>
        <v>2.3854166666666665</v>
      </c>
      <c r="D97" s="143" t="s">
        <v>25</v>
      </c>
      <c r="E97" s="142">
        <v>1.3888888888888888E-2</v>
      </c>
      <c r="F97" s="109"/>
    </row>
    <row r="98" spans="1:6" s="109" customFormat="1" ht="18" customHeight="1" x14ac:dyDescent="0.25">
      <c r="A98" s="138">
        <f t="shared" si="30"/>
        <v>1.2326388888888884</v>
      </c>
      <c r="B98" s="139">
        <f t="shared" si="31"/>
        <v>1.2743055555555551</v>
      </c>
      <c r="C98" s="137">
        <f t="shared" si="32"/>
        <v>2.3993055555555554</v>
      </c>
      <c r="D98" s="143" t="s">
        <v>50</v>
      </c>
      <c r="E98" s="142">
        <v>1.7361111111111112E-2</v>
      </c>
    </row>
    <row r="99" spans="1:6" s="98" customFormat="1" ht="18" customHeight="1" x14ac:dyDescent="0.25">
      <c r="A99" s="138">
        <f t="shared" si="30"/>
        <v>1.2499999999999996</v>
      </c>
      <c r="B99" s="139">
        <f t="shared" si="31"/>
        <v>1.2916666666666663</v>
      </c>
      <c r="C99" s="137">
        <f t="shared" si="32"/>
        <v>2.4166666666666665</v>
      </c>
      <c r="D99" s="143" t="s">
        <v>67</v>
      </c>
      <c r="E99" s="142">
        <v>1.0416666666666666E-2</v>
      </c>
      <c r="F99" s="109"/>
    </row>
    <row r="100" spans="1:6" s="109" customFormat="1" ht="18.75" customHeight="1" x14ac:dyDescent="0.25">
      <c r="A100" s="138">
        <f t="shared" si="30"/>
        <v>1.2604166666666663</v>
      </c>
      <c r="B100" s="139">
        <f t="shared" si="31"/>
        <v>1.302083333333333</v>
      </c>
      <c r="C100" s="137">
        <f t="shared" si="32"/>
        <v>2.427083333333333</v>
      </c>
      <c r="D100" s="143" t="s">
        <v>64</v>
      </c>
      <c r="E100" s="142">
        <v>1.3888888888888888E-2</v>
      </c>
    </row>
    <row r="101" spans="1:6" s="109" customFormat="1" ht="18" customHeight="1" x14ac:dyDescent="0.25">
      <c r="A101" s="138">
        <f t="shared" si="30"/>
        <v>1.2743055555555551</v>
      </c>
      <c r="B101" s="139">
        <f t="shared" si="31"/>
        <v>1.3159722222222219</v>
      </c>
      <c r="C101" s="137">
        <f t="shared" si="32"/>
        <v>2.4409722222222219</v>
      </c>
      <c r="D101" s="143" t="s">
        <v>105</v>
      </c>
      <c r="E101" s="142">
        <v>1.3888888888888888E-2</v>
      </c>
    </row>
    <row r="102" spans="1:6" s="109" customFormat="1" ht="18" customHeight="1" x14ac:dyDescent="0.25">
      <c r="A102" s="138">
        <f t="shared" si="30"/>
        <v>1.288194444444444</v>
      </c>
      <c r="B102" s="139">
        <f t="shared" si="31"/>
        <v>1.3298611111111107</v>
      </c>
      <c r="C102" s="137">
        <f t="shared" si="32"/>
        <v>2.4548611111111107</v>
      </c>
      <c r="D102" s="143" t="s">
        <v>65</v>
      </c>
      <c r="E102" s="142">
        <v>2.4305555555555556E-2</v>
      </c>
    </row>
    <row r="103" spans="1:6" s="109" customFormat="1" ht="18" customHeight="1" x14ac:dyDescent="0.25">
      <c r="A103" s="138">
        <f t="shared" si="30"/>
        <v>1.3124999999999996</v>
      </c>
      <c r="B103" s="139">
        <f t="shared" si="31"/>
        <v>1.3541666666666663</v>
      </c>
      <c r="C103" s="137">
        <f t="shared" si="32"/>
        <v>2.4791666666666661</v>
      </c>
      <c r="D103" s="143" t="s">
        <v>33</v>
      </c>
      <c r="E103" s="142">
        <v>1.3888888888888888E-2</v>
      </c>
    </row>
    <row r="104" spans="1:6" s="88" customFormat="1" ht="18" customHeight="1" x14ac:dyDescent="0.25">
      <c r="A104" s="138">
        <f t="shared" si="30"/>
        <v>1.3263888888888884</v>
      </c>
      <c r="B104" s="139">
        <f t="shared" si="31"/>
        <v>1.3680555555555551</v>
      </c>
      <c r="C104" s="137">
        <f t="shared" si="32"/>
        <v>2.4930555555555549</v>
      </c>
      <c r="D104" s="143" t="s">
        <v>25</v>
      </c>
      <c r="E104" s="142">
        <v>1.0416666666666666E-2</v>
      </c>
      <c r="F104" s="109"/>
    </row>
    <row r="105" spans="1:6" s="55" customFormat="1" ht="18" customHeight="1" x14ac:dyDescent="0.25">
      <c r="A105" s="138">
        <f t="shared" si="30"/>
        <v>1.3368055555555551</v>
      </c>
      <c r="B105" s="139">
        <f t="shared" si="31"/>
        <v>1.3784722222222219</v>
      </c>
      <c r="C105" s="137">
        <f t="shared" si="32"/>
        <v>2.5034722222222214</v>
      </c>
      <c r="D105" s="144" t="s">
        <v>58</v>
      </c>
      <c r="E105" s="142">
        <v>3.125E-2</v>
      </c>
      <c r="F105" s="109"/>
    </row>
    <row r="106" spans="1:6" s="98" customFormat="1" ht="18" customHeight="1" x14ac:dyDescent="0.25">
      <c r="A106" s="138">
        <f t="shared" si="30"/>
        <v>1.3680555555555551</v>
      </c>
      <c r="B106" s="139">
        <f t="shared" si="31"/>
        <v>1.4097222222222219</v>
      </c>
      <c r="C106" s="137">
        <f t="shared" si="32"/>
        <v>2.5347222222222214</v>
      </c>
      <c r="D106" s="143" t="s">
        <v>67</v>
      </c>
      <c r="E106" s="142">
        <v>1.3888888888888888E-2</v>
      </c>
      <c r="F106" s="109"/>
    </row>
    <row r="107" spans="1:6" s="109" customFormat="1" ht="18" customHeight="1" x14ac:dyDescent="0.25">
      <c r="A107" s="138">
        <f t="shared" si="30"/>
        <v>1.381944444444444</v>
      </c>
      <c r="B107" s="139">
        <f t="shared" si="31"/>
        <v>1.4236111111111107</v>
      </c>
      <c r="C107" s="137">
        <f t="shared" si="32"/>
        <v>2.5486111111111103</v>
      </c>
      <c r="D107" s="143" t="s">
        <v>64</v>
      </c>
      <c r="E107" s="142">
        <v>1.3888888888888888E-2</v>
      </c>
    </row>
    <row r="108" spans="1:6" s="109" customFormat="1" ht="18" customHeight="1" x14ac:dyDescent="0.25">
      <c r="A108" s="138">
        <f t="shared" si="30"/>
        <v>1.3958333333333328</v>
      </c>
      <c r="B108" s="139">
        <f t="shared" si="31"/>
        <v>1.4374999999999996</v>
      </c>
      <c r="C108" s="137">
        <f t="shared" si="32"/>
        <v>2.5624999999999991</v>
      </c>
      <c r="D108" s="143" t="s">
        <v>105</v>
      </c>
      <c r="E108" s="142">
        <v>1.3888888888888888E-2</v>
      </c>
    </row>
    <row r="109" spans="1:6" s="109" customFormat="1" ht="19.5" customHeight="1" x14ac:dyDescent="0.25">
      <c r="A109" s="138">
        <f t="shared" ref="A109" si="33">A108+E108</f>
        <v>1.4097222222222217</v>
      </c>
      <c r="B109" s="139">
        <f t="shared" ref="B109" si="34">B108+E108</f>
        <v>1.4513888888888884</v>
      </c>
      <c r="C109" s="137">
        <f t="shared" ref="C109" si="35">C108+E108</f>
        <v>2.576388888888888</v>
      </c>
      <c r="D109" s="143" t="s">
        <v>65</v>
      </c>
      <c r="E109" s="142">
        <v>2.0833333333333332E-2</v>
      </c>
    </row>
    <row r="110" spans="1:6" s="55" customFormat="1" ht="18" customHeight="1" x14ac:dyDescent="0.25">
      <c r="A110" s="138">
        <f t="shared" ref="A110:A115" si="36">A109+E109</f>
        <v>1.4305555555555549</v>
      </c>
      <c r="B110" s="139">
        <f t="shared" ref="B110:B115" si="37">B109+E109</f>
        <v>1.4722222222222217</v>
      </c>
      <c r="C110" s="137">
        <f t="shared" ref="C110:C115" si="38">C109+E109</f>
        <v>2.5972222222222214</v>
      </c>
      <c r="D110" s="143" t="s">
        <v>86</v>
      </c>
      <c r="E110" s="142">
        <v>2.4305555555555556E-2</v>
      </c>
      <c r="F110" s="109"/>
    </row>
    <row r="111" spans="1:6" s="77" customFormat="1" ht="18" customHeight="1" x14ac:dyDescent="0.25">
      <c r="A111" s="138">
        <f t="shared" si="36"/>
        <v>1.4548611111111105</v>
      </c>
      <c r="B111" s="139">
        <f t="shared" si="37"/>
        <v>1.4965277777777772</v>
      </c>
      <c r="C111" s="137">
        <f t="shared" si="38"/>
        <v>2.6215277777777768</v>
      </c>
      <c r="D111" s="143" t="s">
        <v>33</v>
      </c>
      <c r="E111" s="142">
        <v>1.3888888888888888E-2</v>
      </c>
      <c r="F111" s="109"/>
    </row>
    <row r="112" spans="1:6" s="109" customFormat="1" ht="18" customHeight="1" x14ac:dyDescent="0.25">
      <c r="A112" s="138">
        <f t="shared" si="36"/>
        <v>1.4687499999999993</v>
      </c>
      <c r="B112" s="139">
        <f t="shared" si="37"/>
        <v>1.5104166666666661</v>
      </c>
      <c r="C112" s="137">
        <f t="shared" si="38"/>
        <v>2.6354166666666656</v>
      </c>
      <c r="D112" s="144" t="s">
        <v>58</v>
      </c>
      <c r="E112" s="142">
        <v>3.125E-2</v>
      </c>
    </row>
    <row r="113" spans="1:6" s="88" customFormat="1" ht="18" customHeight="1" x14ac:dyDescent="0.25">
      <c r="A113" s="138">
        <f t="shared" si="36"/>
        <v>1.4999999999999993</v>
      </c>
      <c r="B113" s="139">
        <f t="shared" si="37"/>
        <v>1.5416666666666661</v>
      </c>
      <c r="C113" s="137">
        <f t="shared" si="38"/>
        <v>2.6666666666666656</v>
      </c>
      <c r="D113" s="143" t="s">
        <v>138</v>
      </c>
      <c r="E113" s="142">
        <v>6.9444444444444434E-2</v>
      </c>
      <c r="F113" s="109"/>
    </row>
    <row r="114" spans="1:6" s="109" customFormat="1" ht="18" customHeight="1" x14ac:dyDescent="0.25">
      <c r="A114" s="138">
        <f t="shared" si="36"/>
        <v>1.5694444444444438</v>
      </c>
      <c r="B114" s="139">
        <f t="shared" si="37"/>
        <v>1.6111111111111105</v>
      </c>
      <c r="C114" s="137">
        <f t="shared" si="38"/>
        <v>2.7361111111111103</v>
      </c>
      <c r="D114" s="143" t="s">
        <v>50</v>
      </c>
      <c r="E114" s="142">
        <v>1.7361111111111112E-2</v>
      </c>
    </row>
    <row r="115" spans="1:6" s="109" customFormat="1" ht="18" customHeight="1" x14ac:dyDescent="0.25">
      <c r="A115" s="138">
        <f t="shared" si="36"/>
        <v>1.5868055555555549</v>
      </c>
      <c r="B115" s="139">
        <f t="shared" si="37"/>
        <v>1.6284722222222217</v>
      </c>
      <c r="C115" s="137">
        <f t="shared" si="38"/>
        <v>2.7534722222222214</v>
      </c>
      <c r="D115" s="143" t="s">
        <v>67</v>
      </c>
      <c r="E115" s="142">
        <v>1.7361111111111112E-2</v>
      </c>
    </row>
    <row r="116" spans="1:6" s="109" customFormat="1" ht="18" customHeight="1" x14ac:dyDescent="0.25">
      <c r="A116" s="138">
        <f t="shared" ref="A116" si="39">A115+E115</f>
        <v>1.6041666666666661</v>
      </c>
      <c r="B116" s="139">
        <f t="shared" ref="B116" si="40">B115+E115</f>
        <v>1.6458333333333328</v>
      </c>
      <c r="C116" s="137">
        <f t="shared" ref="C116" si="41">C115+E115</f>
        <v>2.7708333333333326</v>
      </c>
      <c r="D116" s="143" t="s">
        <v>64</v>
      </c>
      <c r="E116" s="142">
        <v>1.3888888888888888E-2</v>
      </c>
    </row>
    <row r="117" spans="1:6" s="109" customFormat="1" ht="18" customHeight="1" x14ac:dyDescent="0.25">
      <c r="A117" s="138">
        <f t="shared" ref="A117:A119" si="42">A116+E116</f>
        <v>1.6180555555555549</v>
      </c>
      <c r="B117" s="139">
        <f t="shared" ref="B117:B119" si="43">B116+E116</f>
        <v>1.6597222222222217</v>
      </c>
      <c r="C117" s="137">
        <f t="shared" ref="C117:C119" si="44">C116+E116</f>
        <v>2.7847222222222214</v>
      </c>
      <c r="D117" s="143" t="s">
        <v>105</v>
      </c>
      <c r="E117" s="142">
        <v>1.3888888888888888E-2</v>
      </c>
    </row>
    <row r="118" spans="1:6" s="55" customFormat="1" ht="18.75" customHeight="1" x14ac:dyDescent="0.25">
      <c r="A118" s="138">
        <f t="shared" si="42"/>
        <v>1.6319444444444438</v>
      </c>
      <c r="B118" s="139">
        <f t="shared" si="43"/>
        <v>1.6736111111111105</v>
      </c>
      <c r="C118" s="137">
        <f t="shared" si="44"/>
        <v>2.7986111111111103</v>
      </c>
      <c r="D118" s="143" t="s">
        <v>65</v>
      </c>
      <c r="E118" s="142">
        <v>2.4305555555555556E-2</v>
      </c>
      <c r="F118" s="109"/>
    </row>
    <row r="119" spans="1:6" s="109" customFormat="1" ht="18.75" customHeight="1" x14ac:dyDescent="0.25">
      <c r="A119" s="138">
        <f t="shared" si="42"/>
        <v>1.6562499999999993</v>
      </c>
      <c r="B119" s="139">
        <f t="shared" si="43"/>
        <v>1.6979166666666661</v>
      </c>
      <c r="C119" s="137">
        <f t="shared" si="44"/>
        <v>2.8229166666666656</v>
      </c>
      <c r="D119" s="143" t="s">
        <v>86</v>
      </c>
      <c r="E119" s="142">
        <v>2.0833333333333332E-2</v>
      </c>
    </row>
    <row r="120" spans="1:6" s="109" customFormat="1" ht="18.75" customHeight="1" x14ac:dyDescent="0.25">
      <c r="A120" s="138">
        <f t="shared" ref="A120" si="45">A119+E119</f>
        <v>1.6770833333333326</v>
      </c>
      <c r="B120" s="139">
        <f t="shared" ref="B120" si="46">B119+E119</f>
        <v>1.7187499999999993</v>
      </c>
      <c r="C120" s="137">
        <f t="shared" ref="C120" si="47">C119+E119</f>
        <v>2.8437499999999991</v>
      </c>
      <c r="D120" s="143" t="s">
        <v>25</v>
      </c>
      <c r="E120" s="142">
        <v>1.0416666666666666E-2</v>
      </c>
    </row>
    <row r="121" spans="1:6" s="109" customFormat="1" ht="18" customHeight="1" x14ac:dyDescent="0.25">
      <c r="A121" s="138">
        <f t="shared" ref="A121:A123" si="48">A120+E120</f>
        <v>1.6874999999999993</v>
      </c>
      <c r="B121" s="139">
        <f t="shared" ref="B121:B123" si="49">B120+E120</f>
        <v>1.7291666666666661</v>
      </c>
      <c r="C121" s="137">
        <f t="shared" ref="C121:C123" si="50">C120+E120</f>
        <v>2.8541666666666656</v>
      </c>
      <c r="D121" s="143" t="s">
        <v>33</v>
      </c>
      <c r="E121" s="142">
        <v>1.3888888888888888E-2</v>
      </c>
    </row>
    <row r="122" spans="1:6" s="109" customFormat="1" ht="18" customHeight="1" x14ac:dyDescent="0.25">
      <c r="A122" s="138">
        <f t="shared" si="48"/>
        <v>1.7013888888888882</v>
      </c>
      <c r="B122" s="139">
        <f t="shared" si="49"/>
        <v>1.7430555555555549</v>
      </c>
      <c r="C122" s="137">
        <f t="shared" si="50"/>
        <v>2.8680555555555545</v>
      </c>
      <c r="D122" s="144" t="s">
        <v>58</v>
      </c>
      <c r="E122" s="142">
        <v>3.125E-2</v>
      </c>
    </row>
    <row r="123" spans="1:6" s="109" customFormat="1" ht="18.75" customHeight="1" x14ac:dyDescent="0.25">
      <c r="A123" s="138">
        <f t="shared" si="48"/>
        <v>1.7326388888888882</v>
      </c>
      <c r="B123" s="139">
        <f t="shared" si="49"/>
        <v>1.7743055555555549</v>
      </c>
      <c r="C123" s="137">
        <f t="shared" si="50"/>
        <v>2.8993055555555545</v>
      </c>
      <c r="D123" s="143" t="s">
        <v>50</v>
      </c>
      <c r="E123" s="142">
        <v>1.7361111111111112E-2</v>
      </c>
    </row>
    <row r="124" spans="1:6" s="109" customFormat="1" ht="18" customHeight="1" x14ac:dyDescent="0.25">
      <c r="A124" s="138">
        <f t="shared" ref="A124:A128" si="51">A123+E123</f>
        <v>1.7499999999999993</v>
      </c>
      <c r="B124" s="139">
        <f t="shared" ref="B124:B128" si="52">B123+E123</f>
        <v>1.7916666666666661</v>
      </c>
      <c r="C124" s="137">
        <f t="shared" ref="C124:C128" si="53">C123+E123</f>
        <v>2.9166666666666656</v>
      </c>
      <c r="D124" s="143" t="s">
        <v>67</v>
      </c>
      <c r="E124" s="142">
        <v>1.0416666666666666E-2</v>
      </c>
    </row>
    <row r="125" spans="1:6" s="109" customFormat="1" ht="18" customHeight="1" x14ac:dyDescent="0.25">
      <c r="A125" s="138">
        <f t="shared" si="51"/>
        <v>1.7604166666666661</v>
      </c>
      <c r="B125" s="139">
        <f t="shared" si="52"/>
        <v>1.8020833333333328</v>
      </c>
      <c r="C125" s="137">
        <f t="shared" si="53"/>
        <v>2.9270833333333321</v>
      </c>
      <c r="D125" s="143" t="s">
        <v>64</v>
      </c>
      <c r="E125" s="142">
        <v>1.3888888888888888E-2</v>
      </c>
    </row>
    <row r="126" spans="1:6" s="109" customFormat="1" ht="18" customHeight="1" x14ac:dyDescent="0.25">
      <c r="A126" s="138">
        <f t="shared" si="51"/>
        <v>1.7743055555555549</v>
      </c>
      <c r="B126" s="139">
        <f t="shared" si="52"/>
        <v>1.8159722222222217</v>
      </c>
      <c r="C126" s="137">
        <f t="shared" si="53"/>
        <v>2.940972222222221</v>
      </c>
      <c r="D126" s="143" t="s">
        <v>105</v>
      </c>
      <c r="E126" s="142">
        <v>1.3888888888888888E-2</v>
      </c>
    </row>
    <row r="127" spans="1:6" s="109" customFormat="1" ht="18" customHeight="1" x14ac:dyDescent="0.25">
      <c r="A127" s="138">
        <f t="shared" si="51"/>
        <v>1.7881944444444438</v>
      </c>
      <c r="B127" s="139">
        <f t="shared" si="52"/>
        <v>1.8298611111111105</v>
      </c>
      <c r="C127" s="137">
        <f t="shared" si="53"/>
        <v>2.9548611111111098</v>
      </c>
      <c r="D127" s="143" t="s">
        <v>65</v>
      </c>
      <c r="E127" s="142">
        <v>2.0833333333333332E-2</v>
      </c>
    </row>
    <row r="128" spans="1:6" s="109" customFormat="1" ht="18.75" customHeight="1" thickBot="1" x14ac:dyDescent="0.3">
      <c r="A128" s="138">
        <f t="shared" si="51"/>
        <v>1.809027777777777</v>
      </c>
      <c r="B128" s="139">
        <f t="shared" si="52"/>
        <v>1.8506944444444438</v>
      </c>
      <c r="C128" s="137">
        <f t="shared" si="53"/>
        <v>2.9756944444444433</v>
      </c>
      <c r="D128" s="143" t="s">
        <v>86</v>
      </c>
      <c r="E128" s="142">
        <v>2.0833333333333332E-2</v>
      </c>
    </row>
    <row r="129" spans="1:6" ht="18" customHeight="1" x14ac:dyDescent="0.25">
      <c r="A129" s="5"/>
      <c r="B129" s="6"/>
      <c r="C129" s="72"/>
      <c r="D129" s="76" t="s">
        <v>113</v>
      </c>
      <c r="E129" s="149"/>
      <c r="F129" s="109"/>
    </row>
    <row r="130" spans="1:6" ht="22.5" customHeight="1" thickBot="1" x14ac:dyDescent="0.3">
      <c r="A130" s="8"/>
      <c r="B130" s="9"/>
      <c r="C130" s="9"/>
      <c r="D130" s="74" t="s">
        <v>5</v>
      </c>
      <c r="E130" s="148"/>
      <c r="F130" s="109"/>
    </row>
    <row r="131" spans="1:6" ht="31.5" x14ac:dyDescent="0.25">
      <c r="A131" s="17">
        <v>0.83333333333333337</v>
      </c>
      <c r="B131" s="24">
        <v>0.875</v>
      </c>
      <c r="C131" s="16">
        <v>2</v>
      </c>
      <c r="D131" s="120" t="s">
        <v>4</v>
      </c>
      <c r="E131" s="121">
        <v>3.472222222222222E-3</v>
      </c>
      <c r="F131" s="109"/>
    </row>
    <row r="132" spans="1:6" s="68" customFormat="1" ht="17.25" customHeight="1" x14ac:dyDescent="0.25">
      <c r="A132" s="70">
        <f>A131+E131</f>
        <v>0.83680555555555558</v>
      </c>
      <c r="B132" s="71">
        <f>B131+E131</f>
        <v>0.87847222222222221</v>
      </c>
      <c r="C132" s="69">
        <f>C131+E131</f>
        <v>2.0034722222222223</v>
      </c>
      <c r="D132" s="143" t="s">
        <v>49</v>
      </c>
      <c r="E132" s="142">
        <v>2.4305555555555556E-2</v>
      </c>
      <c r="F132" s="109"/>
    </row>
    <row r="133" spans="1:6" s="83" customFormat="1" ht="18" customHeight="1" x14ac:dyDescent="0.25">
      <c r="A133" s="138">
        <f t="shared" ref="A133:A175" si="54">A132+E132</f>
        <v>0.86111111111111116</v>
      </c>
      <c r="B133" s="139">
        <f t="shared" ref="B133:B175" si="55">B132+E132</f>
        <v>0.90277777777777779</v>
      </c>
      <c r="C133" s="137">
        <f t="shared" ref="C133:C175" si="56">C132+E132</f>
        <v>2.0277777777777777</v>
      </c>
      <c r="D133" s="143" t="s">
        <v>33</v>
      </c>
      <c r="E133" s="142">
        <v>1.3888888888888888E-2</v>
      </c>
      <c r="F133" s="109"/>
    </row>
    <row r="134" spans="1:6" s="88" customFormat="1" ht="18" customHeight="1" x14ac:dyDescent="0.25">
      <c r="A134" s="138">
        <f t="shared" ref="A134:A135" si="57">A133+E133</f>
        <v>0.875</v>
      </c>
      <c r="B134" s="139">
        <f t="shared" ref="B134:B135" si="58">B133+E133</f>
        <v>0.91666666666666663</v>
      </c>
      <c r="C134" s="137">
        <f t="shared" ref="C134:C135" si="59">C133+E133</f>
        <v>2.0416666666666665</v>
      </c>
      <c r="D134" s="143" t="s">
        <v>67</v>
      </c>
      <c r="E134" s="142">
        <v>1.3888888888888888E-2</v>
      </c>
      <c r="F134" s="109"/>
    </row>
    <row r="135" spans="1:6" s="83" customFormat="1" ht="18" customHeight="1" x14ac:dyDescent="0.25">
      <c r="A135" s="138">
        <f t="shared" si="57"/>
        <v>0.88888888888888884</v>
      </c>
      <c r="B135" s="139">
        <f t="shared" si="58"/>
        <v>0.93055555555555547</v>
      </c>
      <c r="C135" s="137">
        <f t="shared" si="59"/>
        <v>2.0555555555555554</v>
      </c>
      <c r="D135" s="143" t="s">
        <v>64</v>
      </c>
      <c r="E135" s="142">
        <v>1.3888888888888888E-2</v>
      </c>
      <c r="F135" s="109"/>
    </row>
    <row r="136" spans="1:6" s="109" customFormat="1" ht="18" customHeight="1" x14ac:dyDescent="0.25">
      <c r="A136" s="138">
        <f t="shared" ref="A136:A162" si="60">A135+E135</f>
        <v>0.90277777777777768</v>
      </c>
      <c r="B136" s="139">
        <f t="shared" ref="B136:B162" si="61">B135+E135</f>
        <v>0.94444444444444431</v>
      </c>
      <c r="C136" s="137">
        <f t="shared" ref="C136:C162" si="62">C135+E135</f>
        <v>2.0694444444444442</v>
      </c>
      <c r="D136" s="143" t="s">
        <v>105</v>
      </c>
      <c r="E136" s="142">
        <v>1.7361111111111112E-2</v>
      </c>
    </row>
    <row r="137" spans="1:6" s="109" customFormat="1" ht="18" customHeight="1" x14ac:dyDescent="0.25">
      <c r="A137" s="138">
        <f t="shared" si="60"/>
        <v>0.92013888888888884</v>
      </c>
      <c r="B137" s="139">
        <f t="shared" si="61"/>
        <v>0.96180555555555547</v>
      </c>
      <c r="C137" s="137">
        <f t="shared" si="62"/>
        <v>2.0868055555555554</v>
      </c>
      <c r="D137" s="143" t="s">
        <v>66</v>
      </c>
      <c r="E137" s="142">
        <v>1.0416666666666666E-2</v>
      </c>
    </row>
    <row r="138" spans="1:6" s="109" customFormat="1" ht="17.25" customHeight="1" x14ac:dyDescent="0.25">
      <c r="A138" s="138">
        <f t="shared" si="60"/>
        <v>0.93055555555555547</v>
      </c>
      <c r="B138" s="139">
        <f t="shared" si="61"/>
        <v>0.9722222222222221</v>
      </c>
      <c r="C138" s="137">
        <f t="shared" si="62"/>
        <v>2.0972222222222219</v>
      </c>
      <c r="D138" s="143" t="s">
        <v>65</v>
      </c>
      <c r="E138" s="142">
        <v>2.0833333333333332E-2</v>
      </c>
    </row>
    <row r="139" spans="1:6" s="55" customFormat="1" ht="18" customHeight="1" x14ac:dyDescent="0.25">
      <c r="A139" s="138">
        <f t="shared" si="60"/>
        <v>0.95138888888888884</v>
      </c>
      <c r="B139" s="139">
        <f t="shared" si="61"/>
        <v>0.99305555555555547</v>
      </c>
      <c r="C139" s="137">
        <f t="shared" si="62"/>
        <v>2.1180555555555554</v>
      </c>
      <c r="D139" s="143" t="s">
        <v>86</v>
      </c>
      <c r="E139" s="142">
        <v>2.4305555555555556E-2</v>
      </c>
      <c r="F139" s="109"/>
    </row>
    <row r="140" spans="1:6" s="88" customFormat="1" ht="18" customHeight="1" x14ac:dyDescent="0.25">
      <c r="A140" s="138">
        <f t="shared" si="60"/>
        <v>0.97569444444444442</v>
      </c>
      <c r="B140" s="139">
        <f t="shared" si="61"/>
        <v>1.0173611111111109</v>
      </c>
      <c r="C140" s="137">
        <f t="shared" si="62"/>
        <v>2.1423611111111107</v>
      </c>
      <c r="D140" s="143" t="s">
        <v>97</v>
      </c>
      <c r="E140" s="142">
        <v>1.3888888888888888E-2</v>
      </c>
      <c r="F140" s="109"/>
    </row>
    <row r="141" spans="1:6" s="109" customFormat="1" ht="18" customHeight="1" x14ac:dyDescent="0.25">
      <c r="A141" s="138">
        <f t="shared" si="60"/>
        <v>0.98958333333333326</v>
      </c>
      <c r="B141" s="139">
        <f t="shared" si="61"/>
        <v>1.0312499999999998</v>
      </c>
      <c r="C141" s="137">
        <f t="shared" si="62"/>
        <v>2.1562499999999996</v>
      </c>
      <c r="D141" s="143" t="s">
        <v>76</v>
      </c>
      <c r="E141" s="142">
        <v>1.7361111111111112E-2</v>
      </c>
    </row>
    <row r="142" spans="1:6" s="55" customFormat="1" ht="18.75" customHeight="1" x14ac:dyDescent="0.25">
      <c r="A142" s="138">
        <f t="shared" si="60"/>
        <v>1.0069444444444444</v>
      </c>
      <c r="B142" s="139">
        <f t="shared" si="61"/>
        <v>1.0486111111111109</v>
      </c>
      <c r="C142" s="137">
        <f t="shared" si="62"/>
        <v>2.1736111111111107</v>
      </c>
      <c r="D142" s="143" t="s">
        <v>36</v>
      </c>
      <c r="E142" s="142">
        <v>2.0833333333333332E-2</v>
      </c>
      <c r="F142" s="109"/>
    </row>
    <row r="143" spans="1:6" s="109" customFormat="1" ht="18" customHeight="1" x14ac:dyDescent="0.25">
      <c r="A143" s="138">
        <f t="shared" si="60"/>
        <v>1.0277777777777777</v>
      </c>
      <c r="B143" s="139">
        <f t="shared" si="61"/>
        <v>1.0694444444444442</v>
      </c>
      <c r="C143" s="137">
        <f t="shared" si="62"/>
        <v>2.1944444444444442</v>
      </c>
      <c r="D143" s="143" t="s">
        <v>64</v>
      </c>
      <c r="E143" s="142">
        <v>1.3888888888888888E-2</v>
      </c>
    </row>
    <row r="144" spans="1:6" s="109" customFormat="1" ht="18" customHeight="1" x14ac:dyDescent="0.25">
      <c r="A144" s="138">
        <f t="shared" si="60"/>
        <v>1.0416666666666665</v>
      </c>
      <c r="B144" s="139">
        <f t="shared" si="61"/>
        <v>1.083333333333333</v>
      </c>
      <c r="C144" s="137">
        <f t="shared" si="62"/>
        <v>2.208333333333333</v>
      </c>
      <c r="D144" s="143" t="s">
        <v>105</v>
      </c>
      <c r="E144" s="142">
        <v>1.7361111111111112E-2</v>
      </c>
    </row>
    <row r="145" spans="1:6" s="109" customFormat="1" ht="18" customHeight="1" x14ac:dyDescent="0.25">
      <c r="A145" s="138">
        <f t="shared" si="60"/>
        <v>1.0590277777777777</v>
      </c>
      <c r="B145" s="139">
        <f t="shared" si="61"/>
        <v>1.1006944444444442</v>
      </c>
      <c r="C145" s="137">
        <f t="shared" si="62"/>
        <v>2.2256944444444442</v>
      </c>
      <c r="D145" s="143" t="s">
        <v>66</v>
      </c>
      <c r="E145" s="142">
        <v>1.3888888888888888E-2</v>
      </c>
    </row>
    <row r="146" spans="1:6" s="109" customFormat="1" ht="18.75" customHeight="1" x14ac:dyDescent="0.25">
      <c r="A146" s="138">
        <f t="shared" si="60"/>
        <v>1.0729166666666665</v>
      </c>
      <c r="B146" s="139">
        <f t="shared" si="61"/>
        <v>1.114583333333333</v>
      </c>
      <c r="C146" s="137">
        <f t="shared" si="62"/>
        <v>2.239583333333333</v>
      </c>
      <c r="D146" s="143" t="s">
        <v>65</v>
      </c>
      <c r="E146" s="142">
        <v>2.0833333333333332E-2</v>
      </c>
    </row>
    <row r="147" spans="1:6" s="55" customFormat="1" ht="18" customHeight="1" x14ac:dyDescent="0.25">
      <c r="A147" s="138">
        <f t="shared" si="60"/>
        <v>1.0937499999999998</v>
      </c>
      <c r="B147" s="139">
        <f t="shared" si="61"/>
        <v>1.1354166666666663</v>
      </c>
      <c r="C147" s="137">
        <f t="shared" si="62"/>
        <v>2.2604166666666665</v>
      </c>
      <c r="D147" s="143" t="s">
        <v>86</v>
      </c>
      <c r="E147" s="142">
        <v>2.4305555555555556E-2</v>
      </c>
      <c r="F147" s="109"/>
    </row>
    <row r="148" spans="1:6" s="109" customFormat="1" ht="18" customHeight="1" x14ac:dyDescent="0.25">
      <c r="A148" s="138">
        <f t="shared" ref="A148:A151" si="63">A147+E147</f>
        <v>1.1180555555555554</v>
      </c>
      <c r="B148" s="139">
        <f t="shared" ref="B148:B151" si="64">B147+E147</f>
        <v>1.1597222222222219</v>
      </c>
      <c r="C148" s="137">
        <f t="shared" ref="C148:C151" si="65">C147+E147</f>
        <v>2.2847222222222219</v>
      </c>
      <c r="D148" s="143" t="s">
        <v>97</v>
      </c>
      <c r="E148" s="142">
        <v>1.3888888888888888E-2</v>
      </c>
    </row>
    <row r="149" spans="1:6" s="55" customFormat="1" ht="18" customHeight="1" x14ac:dyDescent="0.25">
      <c r="A149" s="138">
        <f t="shared" si="63"/>
        <v>1.1319444444444442</v>
      </c>
      <c r="B149" s="139">
        <f t="shared" si="64"/>
        <v>1.1736111111111107</v>
      </c>
      <c r="C149" s="137">
        <f t="shared" si="65"/>
        <v>2.2986111111111107</v>
      </c>
      <c r="D149" s="143" t="s">
        <v>9</v>
      </c>
      <c r="E149" s="142">
        <v>1.7361111111111112E-2</v>
      </c>
      <c r="F149" s="109"/>
    </row>
    <row r="150" spans="1:6" s="55" customFormat="1" ht="18" customHeight="1" x14ac:dyDescent="0.25">
      <c r="A150" s="138">
        <f t="shared" si="63"/>
        <v>1.1493055555555554</v>
      </c>
      <c r="B150" s="139">
        <f t="shared" si="64"/>
        <v>1.1909722222222219</v>
      </c>
      <c r="C150" s="137">
        <f t="shared" si="65"/>
        <v>2.3159722222222219</v>
      </c>
      <c r="D150" s="143" t="s">
        <v>31</v>
      </c>
      <c r="E150" s="142">
        <v>2.4305555555555556E-2</v>
      </c>
      <c r="F150" s="109"/>
    </row>
    <row r="151" spans="1:6" s="55" customFormat="1" ht="18" customHeight="1" x14ac:dyDescent="0.25">
      <c r="A151" s="138">
        <f t="shared" si="63"/>
        <v>1.1736111111111109</v>
      </c>
      <c r="B151" s="139">
        <f t="shared" si="64"/>
        <v>1.2152777777777775</v>
      </c>
      <c r="C151" s="137">
        <f t="shared" si="65"/>
        <v>2.3402777777777772</v>
      </c>
      <c r="D151" s="143" t="s">
        <v>28</v>
      </c>
      <c r="E151" s="142">
        <v>1.7361111111111112E-2</v>
      </c>
      <c r="F151" s="109"/>
    </row>
    <row r="152" spans="1:6" s="109" customFormat="1" ht="19.5" customHeight="1" x14ac:dyDescent="0.25">
      <c r="A152" s="138">
        <f t="shared" si="60"/>
        <v>1.1909722222222221</v>
      </c>
      <c r="B152" s="139">
        <f t="shared" si="61"/>
        <v>1.2326388888888886</v>
      </c>
      <c r="C152" s="137">
        <f t="shared" si="62"/>
        <v>2.3576388888888884</v>
      </c>
      <c r="D152" s="143" t="s">
        <v>33</v>
      </c>
      <c r="E152" s="142">
        <v>1.3888888888888888E-2</v>
      </c>
    </row>
    <row r="153" spans="1:6" s="98" customFormat="1" ht="18" customHeight="1" x14ac:dyDescent="0.25">
      <c r="A153" s="138">
        <f t="shared" si="60"/>
        <v>1.2048611111111109</v>
      </c>
      <c r="B153" s="139">
        <f t="shared" si="61"/>
        <v>1.2465277777777775</v>
      </c>
      <c r="C153" s="137">
        <f t="shared" si="62"/>
        <v>2.3715277777777772</v>
      </c>
      <c r="D153" s="143" t="s">
        <v>76</v>
      </c>
      <c r="E153" s="142">
        <v>1.7361111111111112E-2</v>
      </c>
      <c r="F153" s="109"/>
    </row>
    <row r="154" spans="1:6" s="109" customFormat="1" ht="18.75" customHeight="1" x14ac:dyDescent="0.25">
      <c r="A154" s="138">
        <f t="shared" ref="A154:A155" si="66">A153+E153</f>
        <v>1.2222222222222221</v>
      </c>
      <c r="B154" s="139">
        <f t="shared" ref="B154:B155" si="67">B153+E153</f>
        <v>1.2638888888888886</v>
      </c>
      <c r="C154" s="137">
        <f t="shared" ref="C154:C155" si="68">C153+E153</f>
        <v>2.3888888888888884</v>
      </c>
      <c r="D154" s="143" t="s">
        <v>36</v>
      </c>
      <c r="E154" s="142">
        <v>2.0833333333333332E-2</v>
      </c>
    </row>
    <row r="155" spans="1:6" s="55" customFormat="1" ht="18" customHeight="1" x14ac:dyDescent="0.25">
      <c r="A155" s="138">
        <f t="shared" si="66"/>
        <v>1.2430555555555554</v>
      </c>
      <c r="B155" s="139">
        <f t="shared" si="67"/>
        <v>1.2847222222222219</v>
      </c>
      <c r="C155" s="137">
        <f t="shared" si="68"/>
        <v>2.4097222222222219</v>
      </c>
      <c r="D155" s="143" t="s">
        <v>67</v>
      </c>
      <c r="E155" s="142">
        <v>1.0416666666666666E-2</v>
      </c>
      <c r="F155" s="109"/>
    </row>
    <row r="156" spans="1:6" s="88" customFormat="1" ht="18" customHeight="1" x14ac:dyDescent="0.25">
      <c r="A156" s="138">
        <f t="shared" ref="A156:A160" si="69">A155+E155</f>
        <v>1.2534722222222221</v>
      </c>
      <c r="B156" s="139">
        <f t="shared" ref="B156:B160" si="70">B155+E155</f>
        <v>1.2951388888888886</v>
      </c>
      <c r="C156" s="137">
        <f t="shared" ref="C156:C160" si="71">C155+E155</f>
        <v>2.4201388888888884</v>
      </c>
      <c r="D156" s="143" t="s">
        <v>105</v>
      </c>
      <c r="E156" s="142">
        <v>1.7361111111111112E-2</v>
      </c>
      <c r="F156" s="109"/>
    </row>
    <row r="157" spans="1:6" s="109" customFormat="1" ht="18" customHeight="1" x14ac:dyDescent="0.25">
      <c r="A157" s="138">
        <f t="shared" si="69"/>
        <v>1.2708333333333333</v>
      </c>
      <c r="B157" s="139">
        <f t="shared" si="70"/>
        <v>1.3124999999999998</v>
      </c>
      <c r="C157" s="137">
        <f t="shared" si="71"/>
        <v>2.4374999999999996</v>
      </c>
      <c r="D157" s="143" t="s">
        <v>64</v>
      </c>
      <c r="E157" s="142">
        <v>1.3888888888888888E-2</v>
      </c>
    </row>
    <row r="158" spans="1:6" s="109" customFormat="1" ht="18" customHeight="1" x14ac:dyDescent="0.25">
      <c r="A158" s="138">
        <f t="shared" si="69"/>
        <v>1.2847222222222221</v>
      </c>
      <c r="B158" s="139">
        <f t="shared" si="70"/>
        <v>1.3263888888888886</v>
      </c>
      <c r="C158" s="137">
        <f t="shared" si="71"/>
        <v>2.4513888888888884</v>
      </c>
      <c r="D158" s="143" t="s">
        <v>65</v>
      </c>
      <c r="E158" s="142">
        <v>2.0833333333333332E-2</v>
      </c>
    </row>
    <row r="159" spans="1:6" s="109" customFormat="1" ht="18" customHeight="1" x14ac:dyDescent="0.25">
      <c r="A159" s="138">
        <f t="shared" si="69"/>
        <v>1.3055555555555554</v>
      </c>
      <c r="B159" s="139">
        <f t="shared" si="70"/>
        <v>1.3472222222222219</v>
      </c>
      <c r="C159" s="137">
        <f t="shared" si="71"/>
        <v>2.4722222222222219</v>
      </c>
      <c r="D159" s="143" t="s">
        <v>33</v>
      </c>
      <c r="E159" s="142">
        <v>1.3888888888888888E-2</v>
      </c>
    </row>
    <row r="160" spans="1:6" s="109" customFormat="1" ht="18" customHeight="1" x14ac:dyDescent="0.25">
      <c r="A160" s="138">
        <f t="shared" si="69"/>
        <v>1.3194444444444442</v>
      </c>
      <c r="B160" s="139">
        <f t="shared" si="70"/>
        <v>1.3611111111111107</v>
      </c>
      <c r="C160" s="137">
        <f t="shared" si="71"/>
        <v>2.4861111111111107</v>
      </c>
      <c r="D160" s="143" t="s">
        <v>25</v>
      </c>
      <c r="E160" s="142">
        <v>1.3888888888888888E-2</v>
      </c>
    </row>
    <row r="161" spans="1:6" s="109" customFormat="1" ht="19.5" customHeight="1" x14ac:dyDescent="0.25">
      <c r="A161" s="138">
        <f t="shared" si="60"/>
        <v>1.333333333333333</v>
      </c>
      <c r="B161" s="139">
        <f t="shared" si="61"/>
        <v>1.3749999999999996</v>
      </c>
      <c r="C161" s="137">
        <f t="shared" si="62"/>
        <v>2.4999999999999996</v>
      </c>
      <c r="D161" s="143" t="s">
        <v>98</v>
      </c>
      <c r="E161" s="142">
        <v>4.1666666666666664E-2</v>
      </c>
    </row>
    <row r="162" spans="1:6" s="109" customFormat="1" ht="18" customHeight="1" x14ac:dyDescent="0.25">
      <c r="A162" s="105">
        <f t="shared" si="60"/>
        <v>1.3749999999999998</v>
      </c>
      <c r="B162" s="106">
        <f t="shared" si="61"/>
        <v>1.4166666666666663</v>
      </c>
      <c r="C162" s="107">
        <f t="shared" si="62"/>
        <v>2.5416666666666661</v>
      </c>
      <c r="D162" s="135" t="s">
        <v>48</v>
      </c>
      <c r="E162" s="147">
        <v>6.9444444444444441E-3</v>
      </c>
    </row>
    <row r="163" spans="1:6" s="109" customFormat="1" ht="18" customHeight="1" x14ac:dyDescent="0.25">
      <c r="A163" s="138">
        <f t="shared" ref="A163:A164" si="72">A162+E162</f>
        <v>1.3819444444444442</v>
      </c>
      <c r="B163" s="139">
        <f t="shared" ref="B163:B164" si="73">B162+E162</f>
        <v>1.4236111111111107</v>
      </c>
      <c r="C163" s="137">
        <f t="shared" ref="C163:C164" si="74">C162+E162</f>
        <v>2.5486111111111107</v>
      </c>
      <c r="D163" s="143" t="s">
        <v>67</v>
      </c>
      <c r="E163" s="142">
        <v>1.0416666666666666E-2</v>
      </c>
    </row>
    <row r="164" spans="1:6" s="55" customFormat="1" ht="18" customHeight="1" x14ac:dyDescent="0.25">
      <c r="A164" s="138">
        <f t="shared" si="72"/>
        <v>1.3923611111111109</v>
      </c>
      <c r="B164" s="139">
        <f t="shared" si="73"/>
        <v>1.4340277777777775</v>
      </c>
      <c r="C164" s="137">
        <f t="shared" si="74"/>
        <v>2.5590277777777772</v>
      </c>
      <c r="D164" s="143" t="s">
        <v>64</v>
      </c>
      <c r="E164" s="142">
        <v>1.3888888888888888E-2</v>
      </c>
      <c r="F164" s="109"/>
    </row>
    <row r="165" spans="1:6" s="55" customFormat="1" ht="18" customHeight="1" x14ac:dyDescent="0.25">
      <c r="A165" s="138">
        <f t="shared" ref="A165:A171" si="75">A164+E164</f>
        <v>1.4062499999999998</v>
      </c>
      <c r="B165" s="139">
        <f t="shared" ref="B165:B171" si="76">B164+E164</f>
        <v>1.4479166666666663</v>
      </c>
      <c r="C165" s="137">
        <f t="shared" ref="C165:C171" si="77">C164+E164</f>
        <v>2.5729166666666661</v>
      </c>
      <c r="D165" s="143" t="s">
        <v>105</v>
      </c>
      <c r="E165" s="142">
        <v>1.7361111111111112E-2</v>
      </c>
      <c r="F165" s="109"/>
    </row>
    <row r="166" spans="1:6" s="109" customFormat="1" ht="18" customHeight="1" x14ac:dyDescent="0.25">
      <c r="A166" s="138">
        <f t="shared" si="75"/>
        <v>1.4236111111111109</v>
      </c>
      <c r="B166" s="139">
        <f t="shared" si="76"/>
        <v>1.4652777777777775</v>
      </c>
      <c r="C166" s="137">
        <f t="shared" si="77"/>
        <v>2.5902777777777772</v>
      </c>
      <c r="D166" s="143" t="s">
        <v>65</v>
      </c>
      <c r="E166" s="142">
        <v>2.0833333333333332E-2</v>
      </c>
    </row>
    <row r="167" spans="1:6" s="55" customFormat="1" ht="18" customHeight="1" x14ac:dyDescent="0.25">
      <c r="A167" s="138">
        <f t="shared" si="75"/>
        <v>1.4444444444444442</v>
      </c>
      <c r="B167" s="139">
        <f t="shared" si="76"/>
        <v>1.4861111111111107</v>
      </c>
      <c r="C167" s="137">
        <f t="shared" si="77"/>
        <v>2.6111111111111107</v>
      </c>
      <c r="D167" s="143" t="s">
        <v>86</v>
      </c>
      <c r="E167" s="142">
        <v>2.4305555555555556E-2</v>
      </c>
      <c r="F167" s="109"/>
    </row>
    <row r="168" spans="1:6" s="109" customFormat="1" ht="18" customHeight="1" x14ac:dyDescent="0.25">
      <c r="A168" s="138">
        <f t="shared" si="75"/>
        <v>1.4687499999999998</v>
      </c>
      <c r="B168" s="139">
        <f t="shared" si="76"/>
        <v>1.5104166666666663</v>
      </c>
      <c r="C168" s="137">
        <f t="shared" si="77"/>
        <v>2.6354166666666661</v>
      </c>
      <c r="D168" s="143" t="s">
        <v>36</v>
      </c>
      <c r="E168" s="142">
        <v>2.0833333333333332E-2</v>
      </c>
    </row>
    <row r="169" spans="1:6" s="109" customFormat="1" ht="18" customHeight="1" x14ac:dyDescent="0.25">
      <c r="A169" s="138">
        <f t="shared" si="75"/>
        <v>1.489583333333333</v>
      </c>
      <c r="B169" s="139">
        <f t="shared" si="76"/>
        <v>1.5312499999999996</v>
      </c>
      <c r="C169" s="137">
        <f t="shared" si="77"/>
        <v>2.6562499999999996</v>
      </c>
      <c r="D169" s="143" t="s">
        <v>25</v>
      </c>
      <c r="E169" s="142">
        <v>1.0416666666666666E-2</v>
      </c>
    </row>
    <row r="170" spans="1:6" s="55" customFormat="1" ht="18" customHeight="1" x14ac:dyDescent="0.25">
      <c r="A170" s="105">
        <f t="shared" si="75"/>
        <v>1.4999999999999998</v>
      </c>
      <c r="B170" s="106">
        <f t="shared" si="76"/>
        <v>1.5416666666666663</v>
      </c>
      <c r="C170" s="107">
        <f t="shared" si="77"/>
        <v>2.6666666666666661</v>
      </c>
      <c r="D170" s="135" t="s">
        <v>48</v>
      </c>
      <c r="E170" s="147">
        <v>6.9444444444444441E-3</v>
      </c>
      <c r="F170" s="109"/>
    </row>
    <row r="171" spans="1:6" s="109" customFormat="1" ht="18" customHeight="1" x14ac:dyDescent="0.25">
      <c r="A171" s="138">
        <f t="shared" si="75"/>
        <v>1.5069444444444442</v>
      </c>
      <c r="B171" s="139">
        <f t="shared" si="76"/>
        <v>1.5486111111111107</v>
      </c>
      <c r="C171" s="137">
        <f t="shared" si="77"/>
        <v>2.6736111111111107</v>
      </c>
      <c r="D171" s="143" t="s">
        <v>138</v>
      </c>
      <c r="E171" s="142">
        <v>6.25E-2</v>
      </c>
    </row>
    <row r="172" spans="1:6" s="55" customFormat="1" ht="19.5" customHeight="1" x14ac:dyDescent="0.25">
      <c r="A172" s="138">
        <f t="shared" ref="A172:A173" si="78">A171+E171</f>
        <v>1.5694444444444442</v>
      </c>
      <c r="B172" s="139">
        <f t="shared" ref="B172:B173" si="79">B171+E171</f>
        <v>1.6111111111111107</v>
      </c>
      <c r="C172" s="137">
        <f t="shared" ref="C172:C173" si="80">C171+E171</f>
        <v>2.7361111111111107</v>
      </c>
      <c r="D172" s="143" t="s">
        <v>33</v>
      </c>
      <c r="E172" s="142">
        <v>1.3888888888888888E-2</v>
      </c>
      <c r="F172" s="109"/>
    </row>
    <row r="173" spans="1:6" s="55" customFormat="1" ht="19.5" customHeight="1" x14ac:dyDescent="0.25">
      <c r="A173" s="138">
        <f t="shared" si="78"/>
        <v>1.583333333333333</v>
      </c>
      <c r="B173" s="139">
        <f t="shared" si="79"/>
        <v>1.6249999999999996</v>
      </c>
      <c r="C173" s="137">
        <f t="shared" si="80"/>
        <v>2.7499999999999996</v>
      </c>
      <c r="D173" s="143" t="s">
        <v>98</v>
      </c>
      <c r="E173" s="142">
        <v>4.1666666666666664E-2</v>
      </c>
      <c r="F173" s="109"/>
    </row>
    <row r="174" spans="1:6" s="98" customFormat="1" ht="19.5" customHeight="1" x14ac:dyDescent="0.25">
      <c r="A174" s="105">
        <f t="shared" si="54"/>
        <v>1.6249999999999998</v>
      </c>
      <c r="B174" s="106">
        <f t="shared" si="55"/>
        <v>1.6666666666666663</v>
      </c>
      <c r="C174" s="107">
        <f t="shared" si="56"/>
        <v>2.7916666666666661</v>
      </c>
      <c r="D174" s="135" t="s">
        <v>48</v>
      </c>
      <c r="E174" s="147">
        <v>6.9444444444444441E-3</v>
      </c>
      <c r="F174" s="109"/>
    </row>
    <row r="175" spans="1:6" s="55" customFormat="1" ht="18" customHeight="1" x14ac:dyDescent="0.25">
      <c r="A175" s="138">
        <f t="shared" si="54"/>
        <v>1.6319444444444442</v>
      </c>
      <c r="B175" s="139">
        <f t="shared" si="55"/>
        <v>1.6736111111111107</v>
      </c>
      <c r="C175" s="137">
        <f t="shared" si="56"/>
        <v>2.7986111111111107</v>
      </c>
      <c r="D175" s="143" t="s">
        <v>67</v>
      </c>
      <c r="E175" s="142">
        <v>1.0416666666666666E-2</v>
      </c>
      <c r="F175" s="109"/>
    </row>
    <row r="176" spans="1:6" s="109" customFormat="1" ht="18" customHeight="1" x14ac:dyDescent="0.25">
      <c r="A176" s="138">
        <f t="shared" ref="A176:A183" si="81">A175+E175</f>
        <v>1.6423611111111109</v>
      </c>
      <c r="B176" s="139">
        <f t="shared" ref="B176:B183" si="82">B175+E175</f>
        <v>1.6840277777777775</v>
      </c>
      <c r="C176" s="137">
        <f t="shared" ref="C176:C183" si="83">C175+E175</f>
        <v>2.8090277777777772</v>
      </c>
      <c r="D176" s="143" t="s">
        <v>64</v>
      </c>
      <c r="E176" s="142">
        <v>1.3888888888888888E-2</v>
      </c>
    </row>
    <row r="177" spans="1:6" s="109" customFormat="1" ht="18" customHeight="1" x14ac:dyDescent="0.25">
      <c r="A177" s="138">
        <f t="shared" si="81"/>
        <v>1.6562499999999998</v>
      </c>
      <c r="B177" s="139">
        <f t="shared" si="82"/>
        <v>1.6979166666666663</v>
      </c>
      <c r="C177" s="137">
        <f t="shared" si="83"/>
        <v>2.8229166666666661</v>
      </c>
      <c r="D177" s="143" t="s">
        <v>105</v>
      </c>
      <c r="E177" s="142">
        <v>1.7361111111111112E-2</v>
      </c>
    </row>
    <row r="178" spans="1:6" s="88" customFormat="1" ht="18" customHeight="1" x14ac:dyDescent="0.25">
      <c r="A178" s="138">
        <f t="shared" si="81"/>
        <v>1.6736111111111109</v>
      </c>
      <c r="B178" s="139">
        <f t="shared" si="82"/>
        <v>1.7152777777777775</v>
      </c>
      <c r="C178" s="137">
        <f t="shared" si="83"/>
        <v>2.8402777777777772</v>
      </c>
      <c r="D178" s="143" t="s">
        <v>65</v>
      </c>
      <c r="E178" s="142">
        <v>2.0833333333333332E-2</v>
      </c>
      <c r="F178" s="109"/>
    </row>
    <row r="179" spans="1:6" s="109" customFormat="1" ht="18" customHeight="1" x14ac:dyDescent="0.25">
      <c r="A179" s="138">
        <f t="shared" si="81"/>
        <v>1.6944444444444442</v>
      </c>
      <c r="B179" s="139">
        <f t="shared" si="82"/>
        <v>1.7361111111111107</v>
      </c>
      <c r="C179" s="137">
        <f t="shared" si="83"/>
        <v>2.8611111111111107</v>
      </c>
      <c r="D179" s="143" t="s">
        <v>86</v>
      </c>
      <c r="E179" s="142">
        <v>2.0833333333333332E-2</v>
      </c>
    </row>
    <row r="180" spans="1:6" s="109" customFormat="1" ht="18" customHeight="1" x14ac:dyDescent="0.25">
      <c r="A180" s="138">
        <f t="shared" si="81"/>
        <v>1.7152777777777775</v>
      </c>
      <c r="B180" s="139">
        <f t="shared" si="82"/>
        <v>1.756944444444444</v>
      </c>
      <c r="C180" s="137">
        <f t="shared" si="83"/>
        <v>2.8819444444444442</v>
      </c>
      <c r="D180" s="143" t="s">
        <v>33</v>
      </c>
      <c r="E180" s="142">
        <v>1.3888888888888888E-2</v>
      </c>
    </row>
    <row r="181" spans="1:6" s="50" customFormat="1" ht="18" customHeight="1" x14ac:dyDescent="0.25">
      <c r="A181" s="138">
        <f t="shared" ref="A181" si="84">A180+E180</f>
        <v>1.7291666666666663</v>
      </c>
      <c r="B181" s="139">
        <f t="shared" ref="B181" si="85">B180+E180</f>
        <v>1.7708333333333328</v>
      </c>
      <c r="C181" s="137">
        <f t="shared" ref="C181" si="86">C180+E180</f>
        <v>2.895833333333333</v>
      </c>
      <c r="D181" s="143" t="s">
        <v>36</v>
      </c>
      <c r="E181" s="142">
        <v>2.0833333333333332E-2</v>
      </c>
      <c r="F181" s="109"/>
    </row>
    <row r="182" spans="1:6" s="68" customFormat="1" ht="18" customHeight="1" x14ac:dyDescent="0.25">
      <c r="A182" s="105">
        <f t="shared" si="81"/>
        <v>1.7499999999999996</v>
      </c>
      <c r="B182" s="106">
        <f t="shared" si="82"/>
        <v>1.7916666666666661</v>
      </c>
      <c r="C182" s="107">
        <f t="shared" si="83"/>
        <v>2.9166666666666665</v>
      </c>
      <c r="D182" s="135" t="s">
        <v>48</v>
      </c>
      <c r="E182" s="147">
        <v>6.9444444444444441E-3</v>
      </c>
      <c r="F182" s="109"/>
    </row>
    <row r="183" spans="1:6" s="109" customFormat="1" ht="18" customHeight="1" x14ac:dyDescent="0.25">
      <c r="A183" s="138">
        <f t="shared" si="81"/>
        <v>1.756944444444444</v>
      </c>
      <c r="B183" s="139">
        <f t="shared" si="82"/>
        <v>1.7986111111111105</v>
      </c>
      <c r="C183" s="137">
        <f t="shared" si="83"/>
        <v>2.9236111111111112</v>
      </c>
      <c r="D183" s="143" t="s">
        <v>67</v>
      </c>
      <c r="E183" s="142">
        <v>1.0416666666666666E-2</v>
      </c>
    </row>
    <row r="184" spans="1:6" s="109" customFormat="1" ht="18" customHeight="1" x14ac:dyDescent="0.25">
      <c r="A184" s="138">
        <f t="shared" ref="A184:A186" si="87">A183+E183</f>
        <v>1.7673611111111107</v>
      </c>
      <c r="B184" s="139">
        <f t="shared" ref="B184:B186" si="88">B183+E183</f>
        <v>1.8090277777777772</v>
      </c>
      <c r="C184" s="137">
        <f t="shared" ref="C184:C186" si="89">C183+E183</f>
        <v>2.9340277777777777</v>
      </c>
      <c r="D184" s="143" t="s">
        <v>64</v>
      </c>
      <c r="E184" s="142">
        <v>1.3888888888888888E-2</v>
      </c>
    </row>
    <row r="185" spans="1:6" s="109" customFormat="1" ht="18" customHeight="1" x14ac:dyDescent="0.25">
      <c r="A185" s="138">
        <f t="shared" si="87"/>
        <v>1.7812499999999996</v>
      </c>
      <c r="B185" s="139">
        <f t="shared" si="88"/>
        <v>1.8229166666666661</v>
      </c>
      <c r="C185" s="137">
        <f t="shared" si="89"/>
        <v>2.9479166666666665</v>
      </c>
      <c r="D185" s="143" t="s">
        <v>105</v>
      </c>
      <c r="E185" s="142">
        <v>1.7361111111111112E-2</v>
      </c>
    </row>
    <row r="186" spans="1:6" s="109" customFormat="1" ht="18" customHeight="1" x14ac:dyDescent="0.25">
      <c r="A186" s="138">
        <f t="shared" si="87"/>
        <v>1.7986111111111107</v>
      </c>
      <c r="B186" s="139">
        <f t="shared" si="88"/>
        <v>1.8402777777777772</v>
      </c>
      <c r="C186" s="137">
        <f t="shared" si="89"/>
        <v>2.9652777777777777</v>
      </c>
      <c r="D186" s="143" t="s">
        <v>65</v>
      </c>
      <c r="E186" s="142">
        <v>2.0833333333333332E-2</v>
      </c>
    </row>
    <row r="187" spans="1:6" s="109" customFormat="1" ht="18" customHeight="1" thickBot="1" x14ac:dyDescent="0.3">
      <c r="A187" s="138">
        <f t="shared" ref="A187" si="90">A186+E186</f>
        <v>1.819444444444444</v>
      </c>
      <c r="B187" s="139">
        <f t="shared" ref="B187" si="91">B186+E186</f>
        <v>1.8611111111111105</v>
      </c>
      <c r="C187" s="137">
        <f t="shared" ref="C187" si="92">C186+E186</f>
        <v>2.9861111111111112</v>
      </c>
      <c r="D187" s="143" t="s">
        <v>33</v>
      </c>
      <c r="E187" s="142">
        <v>1.3888888888888888E-2</v>
      </c>
    </row>
    <row r="188" spans="1:6" ht="18" customHeight="1" x14ac:dyDescent="0.25">
      <c r="A188" s="5"/>
      <c r="B188" s="6"/>
      <c r="C188" s="72"/>
      <c r="D188" s="73" t="s">
        <v>114</v>
      </c>
      <c r="E188" s="149"/>
      <c r="F188" s="109"/>
    </row>
    <row r="189" spans="1:6" ht="18" customHeight="1" thickBot="1" x14ac:dyDescent="0.3">
      <c r="A189" s="8"/>
      <c r="B189" s="9"/>
      <c r="C189" s="10"/>
      <c r="D189" s="74" t="s">
        <v>3</v>
      </c>
      <c r="E189" s="148"/>
      <c r="F189" s="109"/>
    </row>
    <row r="190" spans="1:6" ht="31.5" x14ac:dyDescent="0.25">
      <c r="A190" s="17">
        <v>0.83333333333333337</v>
      </c>
      <c r="B190" s="24">
        <v>0.875</v>
      </c>
      <c r="C190" s="11">
        <v>2</v>
      </c>
      <c r="D190" s="75" t="s">
        <v>4</v>
      </c>
      <c r="E190" s="141">
        <v>3.472222222222222E-3</v>
      </c>
      <c r="F190" s="109"/>
    </row>
    <row r="191" spans="1:6" s="77" customFormat="1" ht="18" customHeight="1" x14ac:dyDescent="0.25">
      <c r="A191" s="85">
        <f>A190+E190</f>
        <v>0.83680555555555558</v>
      </c>
      <c r="B191" s="86">
        <f>B190+E190</f>
        <v>0.87847222222222221</v>
      </c>
      <c r="C191" s="84">
        <f>C190+E190</f>
        <v>2.0034722222222223</v>
      </c>
      <c r="D191" s="144" t="s">
        <v>58</v>
      </c>
      <c r="E191" s="142">
        <v>3.125E-2</v>
      </c>
      <c r="F191" s="109"/>
    </row>
    <row r="192" spans="1:6" s="83" customFormat="1" ht="18" customHeight="1" x14ac:dyDescent="0.25">
      <c r="A192" s="138">
        <f t="shared" ref="A192:A246" si="93">A191+E191</f>
        <v>0.86805555555555558</v>
      </c>
      <c r="B192" s="139">
        <f t="shared" ref="B192:B246" si="94">B191+E191</f>
        <v>0.90972222222222221</v>
      </c>
      <c r="C192" s="137">
        <f t="shared" ref="C192:C246" si="95">C191+E191</f>
        <v>2.0347222222222223</v>
      </c>
      <c r="D192" s="143" t="s">
        <v>25</v>
      </c>
      <c r="E192" s="142">
        <v>6.9444444444444441E-3</v>
      </c>
      <c r="F192" s="109"/>
    </row>
    <row r="193" spans="1:6" s="109" customFormat="1" ht="18" customHeight="1" x14ac:dyDescent="0.25">
      <c r="A193" s="105">
        <f t="shared" ref="A193:A194" si="96">A192+E192</f>
        <v>0.875</v>
      </c>
      <c r="B193" s="106">
        <f t="shared" ref="B193:B194" si="97">B192+E192</f>
        <v>0.91666666666666663</v>
      </c>
      <c r="C193" s="107">
        <f t="shared" ref="C193:C194" si="98">C192+E192</f>
        <v>2.041666666666667</v>
      </c>
      <c r="D193" s="135" t="s">
        <v>48</v>
      </c>
      <c r="E193" s="147">
        <v>6.9444444444444441E-3</v>
      </c>
    </row>
    <row r="194" spans="1:6" s="55" customFormat="1" ht="17.25" customHeight="1" x14ac:dyDescent="0.25">
      <c r="A194" s="138">
        <f t="shared" si="96"/>
        <v>0.88194444444444442</v>
      </c>
      <c r="B194" s="139">
        <f t="shared" si="97"/>
        <v>0.92361111111111105</v>
      </c>
      <c r="C194" s="137">
        <f t="shared" si="98"/>
        <v>2.0486111111111116</v>
      </c>
      <c r="D194" s="143" t="s">
        <v>67</v>
      </c>
      <c r="E194" s="142">
        <v>1.0416666666666666E-2</v>
      </c>
      <c r="F194" s="109"/>
    </row>
    <row r="195" spans="1:6" s="83" customFormat="1" ht="18" customHeight="1" x14ac:dyDescent="0.25">
      <c r="A195" s="138">
        <f t="shared" ref="A195:A205" si="99">A194+E194</f>
        <v>0.89236111111111105</v>
      </c>
      <c r="B195" s="139">
        <f t="shared" ref="B195:B205" si="100">B194+E194</f>
        <v>0.93402777777777768</v>
      </c>
      <c r="C195" s="137">
        <f t="shared" ref="C195:C205" si="101">C194+E194</f>
        <v>2.0590277777777781</v>
      </c>
      <c r="D195" s="143" t="s">
        <v>64</v>
      </c>
      <c r="E195" s="142">
        <v>1.3888888888888888E-2</v>
      </c>
      <c r="F195" s="109"/>
    </row>
    <row r="196" spans="1:6" s="109" customFormat="1" ht="18" customHeight="1" x14ac:dyDescent="0.25">
      <c r="A196" s="138">
        <f t="shared" ref="A196:A197" si="102">A195+E195</f>
        <v>0.90624999999999989</v>
      </c>
      <c r="B196" s="139">
        <f t="shared" ref="B196:B197" si="103">B195+E195</f>
        <v>0.94791666666666652</v>
      </c>
      <c r="C196" s="137">
        <f t="shared" ref="C196:C197" si="104">C195+E195</f>
        <v>2.072916666666667</v>
      </c>
      <c r="D196" s="143" t="s">
        <v>105</v>
      </c>
      <c r="E196" s="142">
        <v>1.3888888888888888E-2</v>
      </c>
    </row>
    <row r="197" spans="1:6" s="109" customFormat="1" ht="17.25" customHeight="1" x14ac:dyDescent="0.25">
      <c r="A197" s="138">
        <f t="shared" si="102"/>
        <v>0.92013888888888873</v>
      </c>
      <c r="B197" s="139">
        <f t="shared" si="103"/>
        <v>0.96180555555555536</v>
      </c>
      <c r="C197" s="137">
        <f t="shared" si="104"/>
        <v>2.0868055555555558</v>
      </c>
      <c r="D197" s="143" t="s">
        <v>66</v>
      </c>
      <c r="E197" s="142">
        <v>1.0416666666666666E-2</v>
      </c>
    </row>
    <row r="198" spans="1:6" s="109" customFormat="1" ht="18" customHeight="1" x14ac:dyDescent="0.25">
      <c r="A198" s="138">
        <f t="shared" si="99"/>
        <v>0.93055555555555536</v>
      </c>
      <c r="B198" s="139">
        <f t="shared" si="100"/>
        <v>0.97222222222222199</v>
      </c>
      <c r="C198" s="137">
        <f t="shared" si="101"/>
        <v>2.0972222222222223</v>
      </c>
      <c r="D198" s="143" t="s">
        <v>65</v>
      </c>
      <c r="E198" s="142">
        <v>2.0833333333333332E-2</v>
      </c>
    </row>
    <row r="199" spans="1:6" s="55" customFormat="1" ht="18" customHeight="1" x14ac:dyDescent="0.25">
      <c r="A199" s="138">
        <f t="shared" si="99"/>
        <v>0.95138888888888873</v>
      </c>
      <c r="B199" s="139">
        <f t="shared" si="100"/>
        <v>0.99305555555555536</v>
      </c>
      <c r="C199" s="137">
        <f t="shared" si="101"/>
        <v>2.1180555555555558</v>
      </c>
      <c r="D199" s="143" t="s">
        <v>86</v>
      </c>
      <c r="E199" s="142">
        <v>2.4305555555555556E-2</v>
      </c>
      <c r="F199" s="109"/>
    </row>
    <row r="200" spans="1:6" s="98" customFormat="1" ht="19.5" customHeight="1" x14ac:dyDescent="0.25">
      <c r="A200" s="138">
        <f t="shared" si="99"/>
        <v>0.97569444444444431</v>
      </c>
      <c r="B200" s="139">
        <f t="shared" si="100"/>
        <v>1.0173611111111109</v>
      </c>
      <c r="C200" s="137">
        <f t="shared" si="101"/>
        <v>2.1423611111111112</v>
      </c>
      <c r="D200" s="143" t="s">
        <v>25</v>
      </c>
      <c r="E200" s="142">
        <v>1.0416666666666666E-2</v>
      </c>
      <c r="F200" s="109"/>
    </row>
    <row r="201" spans="1:6" s="109" customFormat="1" ht="18" customHeight="1" x14ac:dyDescent="0.25">
      <c r="A201" s="138">
        <f t="shared" ref="A201:A202" si="105">A200+E200</f>
        <v>0.98611111111111094</v>
      </c>
      <c r="B201" s="139">
        <f t="shared" ref="B201:B202" si="106">B200+E200</f>
        <v>1.0277777777777777</v>
      </c>
      <c r="C201" s="137">
        <f t="shared" ref="C201:C202" si="107">C200+E200</f>
        <v>2.1527777777777777</v>
      </c>
      <c r="D201" s="143" t="s">
        <v>33</v>
      </c>
      <c r="E201" s="142">
        <v>1.3888888888888888E-2</v>
      </c>
    </row>
    <row r="202" spans="1:6" s="109" customFormat="1" ht="18" customHeight="1" x14ac:dyDescent="0.25">
      <c r="A202" s="105">
        <f t="shared" si="105"/>
        <v>0.99999999999999978</v>
      </c>
      <c r="B202" s="106">
        <f t="shared" si="106"/>
        <v>1.0416666666666665</v>
      </c>
      <c r="C202" s="107">
        <f t="shared" si="107"/>
        <v>2.1666666666666665</v>
      </c>
      <c r="D202" s="135" t="s">
        <v>48</v>
      </c>
      <c r="E202" s="147">
        <v>6.9444444444444441E-3</v>
      </c>
    </row>
    <row r="203" spans="1:6" s="83" customFormat="1" ht="18" customHeight="1" x14ac:dyDescent="0.25">
      <c r="A203" s="138">
        <f t="shared" si="99"/>
        <v>1.0069444444444442</v>
      </c>
      <c r="B203" s="139">
        <f t="shared" si="100"/>
        <v>1.0486111111111109</v>
      </c>
      <c r="C203" s="137">
        <f t="shared" si="101"/>
        <v>2.1736111111111112</v>
      </c>
      <c r="D203" s="143" t="s">
        <v>97</v>
      </c>
      <c r="E203" s="142">
        <v>1.3888888888888888E-2</v>
      </c>
      <c r="F203" s="109"/>
    </row>
    <row r="204" spans="1:6" s="55" customFormat="1" ht="17.25" customHeight="1" x14ac:dyDescent="0.25">
      <c r="A204" s="138">
        <f t="shared" si="99"/>
        <v>1.020833333333333</v>
      </c>
      <c r="B204" s="139">
        <f t="shared" si="100"/>
        <v>1.0624999999999998</v>
      </c>
      <c r="C204" s="137">
        <f t="shared" si="101"/>
        <v>2.1875</v>
      </c>
      <c r="D204" s="143" t="s">
        <v>50</v>
      </c>
      <c r="E204" s="142">
        <v>1.7361111111111112E-2</v>
      </c>
      <c r="F204" s="109"/>
    </row>
    <row r="205" spans="1:6" s="83" customFormat="1" ht="19.5" customHeight="1" x14ac:dyDescent="0.25">
      <c r="A205" s="138">
        <f t="shared" si="99"/>
        <v>1.0381944444444442</v>
      </c>
      <c r="B205" s="139">
        <f t="shared" si="100"/>
        <v>1.0798611111111109</v>
      </c>
      <c r="C205" s="137">
        <f t="shared" si="101"/>
        <v>2.2048611111111112</v>
      </c>
      <c r="D205" s="143" t="s">
        <v>77</v>
      </c>
      <c r="E205" s="142">
        <v>2.0833333333333332E-2</v>
      </c>
      <c r="F205" s="109"/>
    </row>
    <row r="206" spans="1:6" s="109" customFormat="1" ht="17.25" customHeight="1" x14ac:dyDescent="0.25">
      <c r="A206" s="138">
        <f t="shared" ref="A206:A212" si="108">A205+E205</f>
        <v>1.0590277777777775</v>
      </c>
      <c r="B206" s="139">
        <f t="shared" ref="B206:B212" si="109">B205+E205</f>
        <v>1.1006944444444442</v>
      </c>
      <c r="C206" s="137">
        <f t="shared" ref="C206:C212" si="110">C205+E205</f>
        <v>2.2256944444444446</v>
      </c>
      <c r="D206" s="143" t="s">
        <v>67</v>
      </c>
      <c r="E206" s="142">
        <v>1.3888888888888888E-2</v>
      </c>
    </row>
    <row r="207" spans="1:6" s="109" customFormat="1" ht="18" customHeight="1" x14ac:dyDescent="0.25">
      <c r="A207" s="138">
        <f t="shared" si="108"/>
        <v>1.0729166666666663</v>
      </c>
      <c r="B207" s="139">
        <f t="shared" si="109"/>
        <v>1.114583333333333</v>
      </c>
      <c r="C207" s="137">
        <f t="shared" si="110"/>
        <v>2.2395833333333335</v>
      </c>
      <c r="D207" s="143" t="s">
        <v>64</v>
      </c>
      <c r="E207" s="142">
        <v>1.3888888888888888E-2</v>
      </c>
    </row>
    <row r="208" spans="1:6" s="109" customFormat="1" ht="18" customHeight="1" x14ac:dyDescent="0.25">
      <c r="A208" s="138">
        <f t="shared" si="108"/>
        <v>1.0868055555555551</v>
      </c>
      <c r="B208" s="139">
        <f t="shared" si="109"/>
        <v>1.1284722222222219</v>
      </c>
      <c r="C208" s="137">
        <f t="shared" si="110"/>
        <v>2.2534722222222223</v>
      </c>
      <c r="D208" s="143" t="s">
        <v>105</v>
      </c>
      <c r="E208" s="142">
        <v>1.3888888888888888E-2</v>
      </c>
    </row>
    <row r="209" spans="1:6" s="55" customFormat="1" ht="18" customHeight="1" x14ac:dyDescent="0.25">
      <c r="A209" s="138">
        <f t="shared" si="108"/>
        <v>1.100694444444444</v>
      </c>
      <c r="B209" s="139">
        <f t="shared" si="109"/>
        <v>1.1423611111111107</v>
      </c>
      <c r="C209" s="137">
        <f t="shared" si="110"/>
        <v>2.2673611111111112</v>
      </c>
      <c r="D209" s="143" t="s">
        <v>66</v>
      </c>
      <c r="E209" s="142">
        <v>1.0416666666666666E-2</v>
      </c>
      <c r="F209" s="109"/>
    </row>
    <row r="210" spans="1:6" s="109" customFormat="1" ht="18" customHeight="1" x14ac:dyDescent="0.25">
      <c r="A210" s="138">
        <f t="shared" si="108"/>
        <v>1.1111111111111107</v>
      </c>
      <c r="B210" s="139">
        <f t="shared" si="109"/>
        <v>1.1527777777777775</v>
      </c>
      <c r="C210" s="137">
        <f t="shared" si="110"/>
        <v>2.2777777777777777</v>
      </c>
      <c r="D210" s="143" t="s">
        <v>65</v>
      </c>
      <c r="E210" s="142">
        <v>2.0833333333333332E-2</v>
      </c>
    </row>
    <row r="211" spans="1:6" s="109" customFormat="1" ht="18.75" customHeight="1" x14ac:dyDescent="0.25">
      <c r="A211" s="138">
        <f t="shared" si="108"/>
        <v>1.131944444444444</v>
      </c>
      <c r="B211" s="139">
        <f t="shared" si="109"/>
        <v>1.1736111111111107</v>
      </c>
      <c r="C211" s="137">
        <f t="shared" si="110"/>
        <v>2.2986111111111112</v>
      </c>
      <c r="D211" s="143" t="s">
        <v>86</v>
      </c>
      <c r="E211" s="142">
        <v>2.4305555555555556E-2</v>
      </c>
    </row>
    <row r="212" spans="1:6" s="55" customFormat="1" ht="18" customHeight="1" x14ac:dyDescent="0.25">
      <c r="A212" s="138">
        <f t="shared" si="108"/>
        <v>1.1562499999999996</v>
      </c>
      <c r="B212" s="139">
        <f t="shared" si="109"/>
        <v>1.1979166666666663</v>
      </c>
      <c r="C212" s="137">
        <f t="shared" si="110"/>
        <v>2.3229166666666665</v>
      </c>
      <c r="D212" s="143" t="s">
        <v>39</v>
      </c>
      <c r="E212" s="142">
        <v>1.7361111111111112E-2</v>
      </c>
      <c r="F212" s="109"/>
    </row>
    <row r="213" spans="1:6" s="55" customFormat="1" ht="18" customHeight="1" x14ac:dyDescent="0.25">
      <c r="A213" s="138">
        <f t="shared" ref="A213" si="111">A212+E212</f>
        <v>1.1736111111111107</v>
      </c>
      <c r="B213" s="139">
        <f t="shared" ref="B213" si="112">B212+E212</f>
        <v>1.2152777777777775</v>
      </c>
      <c r="C213" s="137">
        <f t="shared" ref="C213" si="113">C212+E212</f>
        <v>2.3402777777777777</v>
      </c>
      <c r="D213" s="143" t="s">
        <v>37</v>
      </c>
      <c r="E213" s="142">
        <v>2.0833333333333332E-2</v>
      </c>
      <c r="F213" s="109"/>
    </row>
    <row r="214" spans="1:6" s="55" customFormat="1" ht="18" customHeight="1" x14ac:dyDescent="0.25">
      <c r="A214" s="138">
        <f t="shared" si="93"/>
        <v>1.194444444444444</v>
      </c>
      <c r="B214" s="139">
        <f t="shared" si="94"/>
        <v>1.2361111111111107</v>
      </c>
      <c r="C214" s="137">
        <f t="shared" si="95"/>
        <v>2.3611111111111112</v>
      </c>
      <c r="D214" s="143" t="s">
        <v>24</v>
      </c>
      <c r="E214" s="142">
        <v>2.4305555555555556E-2</v>
      </c>
      <c r="F214" s="109"/>
    </row>
    <row r="215" spans="1:6" s="55" customFormat="1" ht="18" customHeight="1" x14ac:dyDescent="0.25">
      <c r="A215" s="138">
        <f t="shared" ref="A215" si="114">A214+E214</f>
        <v>1.2187499999999996</v>
      </c>
      <c r="B215" s="139">
        <f t="shared" ref="B215" si="115">B214+E214</f>
        <v>1.2604166666666663</v>
      </c>
      <c r="C215" s="137">
        <f t="shared" ref="C215" si="116">C214+E214</f>
        <v>2.3854166666666665</v>
      </c>
      <c r="D215" s="143" t="s">
        <v>25</v>
      </c>
      <c r="E215" s="142">
        <v>1.3888888888888888E-2</v>
      </c>
      <c r="F215" s="109"/>
    </row>
    <row r="216" spans="1:6" s="109" customFormat="1" ht="18" customHeight="1" x14ac:dyDescent="0.25">
      <c r="A216" s="138">
        <f t="shared" si="93"/>
        <v>1.2326388888888884</v>
      </c>
      <c r="B216" s="139">
        <f t="shared" si="94"/>
        <v>1.2743055555555551</v>
      </c>
      <c r="C216" s="137">
        <f t="shared" si="95"/>
        <v>2.3993055555555554</v>
      </c>
      <c r="D216" s="143" t="s">
        <v>50</v>
      </c>
      <c r="E216" s="142">
        <v>1.7361111111111112E-2</v>
      </c>
    </row>
    <row r="217" spans="1:6" s="109" customFormat="1" ht="18" customHeight="1" x14ac:dyDescent="0.25">
      <c r="A217" s="105">
        <f t="shared" ref="A217:A219" si="117">A216+E216</f>
        <v>1.2499999999999996</v>
      </c>
      <c r="B217" s="106">
        <f t="shared" ref="B217:B219" si="118">B216+E216</f>
        <v>1.2916666666666663</v>
      </c>
      <c r="C217" s="107">
        <f t="shared" ref="C217:C219" si="119">C216+E216</f>
        <v>2.4166666666666665</v>
      </c>
      <c r="D217" s="135" t="s">
        <v>48</v>
      </c>
      <c r="E217" s="147">
        <v>6.9444444444444441E-3</v>
      </c>
    </row>
    <row r="218" spans="1:6" s="109" customFormat="1" ht="18" customHeight="1" x14ac:dyDescent="0.25">
      <c r="A218" s="138">
        <f t="shared" si="117"/>
        <v>1.256944444444444</v>
      </c>
      <c r="B218" s="139">
        <f t="shared" si="118"/>
        <v>1.2986111111111107</v>
      </c>
      <c r="C218" s="137">
        <f t="shared" si="119"/>
        <v>2.4236111111111112</v>
      </c>
      <c r="D218" s="143" t="s">
        <v>67</v>
      </c>
      <c r="E218" s="142">
        <v>1.0416666666666666E-2</v>
      </c>
    </row>
    <row r="219" spans="1:6" s="109" customFormat="1" ht="19.5" customHeight="1" x14ac:dyDescent="0.25">
      <c r="A219" s="138">
        <f t="shared" si="117"/>
        <v>1.2673611111111107</v>
      </c>
      <c r="B219" s="139">
        <f t="shared" si="118"/>
        <v>1.3090277777777775</v>
      </c>
      <c r="C219" s="137">
        <f t="shared" si="119"/>
        <v>2.4340277777777777</v>
      </c>
      <c r="D219" s="143" t="s">
        <v>64</v>
      </c>
      <c r="E219" s="142">
        <v>1.3888888888888888E-2</v>
      </c>
    </row>
    <row r="220" spans="1:6" s="109" customFormat="1" ht="18" customHeight="1" x14ac:dyDescent="0.25">
      <c r="A220" s="138">
        <f t="shared" ref="A220:A226" si="120">A219+E219</f>
        <v>1.2812499999999996</v>
      </c>
      <c r="B220" s="139">
        <f t="shared" ref="B220:B226" si="121">B219+E219</f>
        <v>1.3229166666666663</v>
      </c>
      <c r="C220" s="137">
        <f t="shared" ref="C220:C226" si="122">C219+E219</f>
        <v>2.4479166666666665</v>
      </c>
      <c r="D220" s="143" t="s">
        <v>105</v>
      </c>
      <c r="E220" s="142">
        <v>1.3888888888888888E-2</v>
      </c>
    </row>
    <row r="221" spans="1:6" s="109" customFormat="1" ht="17.25" customHeight="1" x14ac:dyDescent="0.25">
      <c r="A221" s="138">
        <f t="shared" si="120"/>
        <v>1.2951388888888884</v>
      </c>
      <c r="B221" s="139">
        <f t="shared" si="121"/>
        <v>1.3368055555555551</v>
      </c>
      <c r="C221" s="137">
        <f t="shared" si="122"/>
        <v>2.4618055555555554</v>
      </c>
      <c r="D221" s="143" t="s">
        <v>65</v>
      </c>
      <c r="E221" s="142">
        <v>2.4305555555555556E-2</v>
      </c>
    </row>
    <row r="222" spans="1:6" s="109" customFormat="1" ht="18" customHeight="1" x14ac:dyDescent="0.25">
      <c r="A222" s="138">
        <f t="shared" si="120"/>
        <v>1.319444444444444</v>
      </c>
      <c r="B222" s="139">
        <f t="shared" si="121"/>
        <v>1.3611111111111107</v>
      </c>
      <c r="C222" s="137">
        <f t="shared" si="122"/>
        <v>2.4861111111111107</v>
      </c>
      <c r="D222" s="143" t="s">
        <v>25</v>
      </c>
      <c r="E222" s="142">
        <v>1.0416666666666666E-2</v>
      </c>
    </row>
    <row r="223" spans="1:6" s="109" customFormat="1" ht="18" customHeight="1" x14ac:dyDescent="0.25">
      <c r="A223" s="138">
        <f t="shared" si="120"/>
        <v>1.3298611111111107</v>
      </c>
      <c r="B223" s="139">
        <f t="shared" si="121"/>
        <v>1.3715277777777775</v>
      </c>
      <c r="C223" s="137">
        <f t="shared" si="122"/>
        <v>2.4965277777777772</v>
      </c>
      <c r="D223" s="143" t="s">
        <v>33</v>
      </c>
      <c r="E223" s="142">
        <v>1.3888888888888888E-2</v>
      </c>
    </row>
    <row r="224" spans="1:6" s="109" customFormat="1" ht="18" customHeight="1" x14ac:dyDescent="0.25">
      <c r="A224" s="138">
        <f t="shared" si="120"/>
        <v>1.3437499999999996</v>
      </c>
      <c r="B224" s="139">
        <f t="shared" si="121"/>
        <v>1.3854166666666663</v>
      </c>
      <c r="C224" s="137">
        <f t="shared" si="122"/>
        <v>2.5104166666666661</v>
      </c>
      <c r="D224" s="144" t="s">
        <v>58</v>
      </c>
      <c r="E224" s="142">
        <v>3.125E-2</v>
      </c>
    </row>
    <row r="225" spans="1:6" s="109" customFormat="1" ht="18" customHeight="1" x14ac:dyDescent="0.25">
      <c r="A225" s="105">
        <f t="shared" si="120"/>
        <v>1.3749999999999996</v>
      </c>
      <c r="B225" s="106">
        <f t="shared" si="121"/>
        <v>1.4166666666666663</v>
      </c>
      <c r="C225" s="107">
        <f t="shared" si="122"/>
        <v>2.5416666666666661</v>
      </c>
      <c r="D225" s="135" t="s">
        <v>48</v>
      </c>
      <c r="E225" s="147">
        <v>6.9444444444444441E-3</v>
      </c>
    </row>
    <row r="226" spans="1:6" s="109" customFormat="1" ht="18" customHeight="1" x14ac:dyDescent="0.25">
      <c r="A226" s="138">
        <f t="shared" si="120"/>
        <v>1.381944444444444</v>
      </c>
      <c r="B226" s="139">
        <f t="shared" si="121"/>
        <v>1.4236111111111107</v>
      </c>
      <c r="C226" s="137">
        <f t="shared" si="122"/>
        <v>2.5486111111111107</v>
      </c>
      <c r="D226" s="143" t="s">
        <v>67</v>
      </c>
      <c r="E226" s="142">
        <v>1.3888888888888888E-2</v>
      </c>
    </row>
    <row r="227" spans="1:6" s="55" customFormat="1" ht="18" customHeight="1" x14ac:dyDescent="0.25">
      <c r="A227" s="138">
        <f t="shared" ref="A227" si="123">A226+E226</f>
        <v>1.3958333333333328</v>
      </c>
      <c r="B227" s="139">
        <f t="shared" ref="B227" si="124">B226+E226</f>
        <v>1.4374999999999996</v>
      </c>
      <c r="C227" s="137">
        <f t="shared" ref="C227" si="125">C226+E226</f>
        <v>2.5624999999999996</v>
      </c>
      <c r="D227" s="143" t="s">
        <v>64</v>
      </c>
      <c r="E227" s="142">
        <v>1.7361111111111112E-2</v>
      </c>
      <c r="F227" s="109"/>
    </row>
    <row r="228" spans="1:6" s="109" customFormat="1" ht="18" customHeight="1" x14ac:dyDescent="0.25">
      <c r="A228" s="138">
        <f t="shared" ref="A228:A231" si="126">A227+E227</f>
        <v>1.413194444444444</v>
      </c>
      <c r="B228" s="139">
        <f t="shared" ref="B228:B231" si="127">B227+E227</f>
        <v>1.4548611111111107</v>
      </c>
      <c r="C228" s="137">
        <f t="shared" ref="C228:C231" si="128">C227+E227</f>
        <v>2.5798611111111107</v>
      </c>
      <c r="D228" s="143" t="s">
        <v>105</v>
      </c>
      <c r="E228" s="142">
        <v>1.3888888888888888E-2</v>
      </c>
    </row>
    <row r="229" spans="1:6" s="88" customFormat="1" ht="17.25" customHeight="1" x14ac:dyDescent="0.25">
      <c r="A229" s="138">
        <f t="shared" si="126"/>
        <v>1.4270833333333328</v>
      </c>
      <c r="B229" s="139">
        <f t="shared" si="127"/>
        <v>1.4687499999999996</v>
      </c>
      <c r="C229" s="137">
        <f t="shared" si="128"/>
        <v>2.5937499999999996</v>
      </c>
      <c r="D229" s="143" t="s">
        <v>65</v>
      </c>
      <c r="E229" s="142">
        <v>2.0833333333333332E-2</v>
      </c>
      <c r="F229" s="109"/>
    </row>
    <row r="230" spans="1:6" s="109" customFormat="1" ht="18.75" customHeight="1" x14ac:dyDescent="0.25">
      <c r="A230" s="138">
        <f t="shared" si="126"/>
        <v>1.4479166666666661</v>
      </c>
      <c r="B230" s="139">
        <f t="shared" si="127"/>
        <v>1.4895833333333328</v>
      </c>
      <c r="C230" s="137">
        <f t="shared" si="128"/>
        <v>2.614583333333333</v>
      </c>
      <c r="D230" s="143" t="s">
        <v>86</v>
      </c>
      <c r="E230" s="142">
        <v>2.4305555555555556E-2</v>
      </c>
    </row>
    <row r="231" spans="1:6" s="55" customFormat="1" ht="18" customHeight="1" x14ac:dyDescent="0.25">
      <c r="A231" s="138">
        <f t="shared" si="126"/>
        <v>1.4722222222222217</v>
      </c>
      <c r="B231" s="139">
        <f t="shared" si="127"/>
        <v>1.5138888888888884</v>
      </c>
      <c r="C231" s="137">
        <f t="shared" si="128"/>
        <v>2.6388888888888884</v>
      </c>
      <c r="D231" s="143" t="s">
        <v>50</v>
      </c>
      <c r="E231" s="142">
        <v>1.7361111111111112E-2</v>
      </c>
      <c r="F231" s="109"/>
    </row>
    <row r="232" spans="1:6" s="109" customFormat="1" ht="18" customHeight="1" x14ac:dyDescent="0.25">
      <c r="A232" s="138">
        <f t="shared" ref="A232:A234" si="129">A231+E231</f>
        <v>1.4895833333333328</v>
      </c>
      <c r="B232" s="139">
        <f t="shared" ref="B232:B234" si="130">B231+E231</f>
        <v>1.5312499999999996</v>
      </c>
      <c r="C232" s="137">
        <f t="shared" ref="C232:C234" si="131">C231+E231</f>
        <v>2.6562499999999996</v>
      </c>
      <c r="D232" s="143" t="s">
        <v>25</v>
      </c>
      <c r="E232" s="142">
        <v>1.0416666666666666E-2</v>
      </c>
    </row>
    <row r="233" spans="1:6" s="109" customFormat="1" ht="18" customHeight="1" x14ac:dyDescent="0.25">
      <c r="A233" s="105">
        <f t="shared" si="129"/>
        <v>1.4999999999999996</v>
      </c>
      <c r="B233" s="106">
        <f t="shared" si="130"/>
        <v>1.5416666666666663</v>
      </c>
      <c r="C233" s="107">
        <f t="shared" si="131"/>
        <v>2.6666666666666661</v>
      </c>
      <c r="D233" s="135" t="s">
        <v>48</v>
      </c>
      <c r="E233" s="147">
        <v>6.9444444444444441E-3</v>
      </c>
    </row>
    <row r="234" spans="1:6" s="109" customFormat="1" ht="18" customHeight="1" x14ac:dyDescent="0.25">
      <c r="A234" s="138">
        <f t="shared" si="129"/>
        <v>1.506944444444444</v>
      </c>
      <c r="B234" s="139">
        <f t="shared" si="130"/>
        <v>1.5486111111111107</v>
      </c>
      <c r="C234" s="137">
        <f t="shared" si="131"/>
        <v>2.6736111111111107</v>
      </c>
      <c r="D234" s="143" t="s">
        <v>138</v>
      </c>
      <c r="E234" s="142">
        <v>6.9444444444444434E-2</v>
      </c>
    </row>
    <row r="235" spans="1:6" s="82" customFormat="1" ht="18" customHeight="1" x14ac:dyDescent="0.25">
      <c r="A235" s="138">
        <f t="shared" si="93"/>
        <v>1.5763888888888884</v>
      </c>
      <c r="B235" s="139">
        <f t="shared" si="94"/>
        <v>1.6180555555555551</v>
      </c>
      <c r="C235" s="137">
        <f t="shared" si="95"/>
        <v>2.7430555555555554</v>
      </c>
      <c r="D235" s="144" t="s">
        <v>58</v>
      </c>
      <c r="E235" s="142">
        <v>3.4722222222222224E-2</v>
      </c>
      <c r="F235" s="109"/>
    </row>
    <row r="236" spans="1:6" s="55" customFormat="1" ht="18" customHeight="1" x14ac:dyDescent="0.25">
      <c r="A236" s="138">
        <f t="shared" ref="A236:A238" si="132">A235+E235</f>
        <v>1.6111111111111107</v>
      </c>
      <c r="B236" s="139">
        <f t="shared" ref="B236:B238" si="133">B235+E235</f>
        <v>1.6527777777777775</v>
      </c>
      <c r="C236" s="137">
        <f t="shared" ref="C236:C238" si="134">C235+E235</f>
        <v>2.7777777777777777</v>
      </c>
      <c r="D236" s="143" t="s">
        <v>33</v>
      </c>
      <c r="E236" s="142">
        <v>1.3888888888888888E-2</v>
      </c>
      <c r="F236" s="109"/>
    </row>
    <row r="237" spans="1:6" s="109" customFormat="1" ht="19.5" customHeight="1" x14ac:dyDescent="0.25">
      <c r="A237" s="105">
        <f t="shared" si="132"/>
        <v>1.6249999999999996</v>
      </c>
      <c r="B237" s="106">
        <f t="shared" si="133"/>
        <v>1.6666666666666663</v>
      </c>
      <c r="C237" s="107">
        <f t="shared" si="134"/>
        <v>2.7916666666666665</v>
      </c>
      <c r="D237" s="135" t="s">
        <v>48</v>
      </c>
      <c r="E237" s="147">
        <v>6.9444444444444441E-3</v>
      </c>
    </row>
    <row r="238" spans="1:6" s="55" customFormat="1" ht="18" customHeight="1" x14ac:dyDescent="0.25">
      <c r="A238" s="138">
        <f t="shared" si="132"/>
        <v>1.631944444444444</v>
      </c>
      <c r="B238" s="139">
        <f t="shared" si="133"/>
        <v>1.6736111111111107</v>
      </c>
      <c r="C238" s="137">
        <f t="shared" si="134"/>
        <v>2.7986111111111112</v>
      </c>
      <c r="D238" s="143" t="s">
        <v>67</v>
      </c>
      <c r="E238" s="142">
        <v>1.3888888888888888E-2</v>
      </c>
      <c r="F238" s="109"/>
    </row>
    <row r="239" spans="1:6" s="109" customFormat="1" ht="18" customHeight="1" x14ac:dyDescent="0.25">
      <c r="A239" s="138">
        <f t="shared" ref="A239:A241" si="135">A238+E238</f>
        <v>1.6458333333333328</v>
      </c>
      <c r="B239" s="139">
        <f t="shared" ref="B239:B241" si="136">B238+E238</f>
        <v>1.6874999999999996</v>
      </c>
      <c r="C239" s="137">
        <f t="shared" ref="C239:C241" si="137">C238+E238</f>
        <v>2.8125</v>
      </c>
      <c r="D239" s="143" t="s">
        <v>64</v>
      </c>
      <c r="E239" s="142">
        <v>1.7361111111111112E-2</v>
      </c>
    </row>
    <row r="240" spans="1:6" s="109" customFormat="1" ht="18" customHeight="1" x14ac:dyDescent="0.25">
      <c r="A240" s="138">
        <f t="shared" si="135"/>
        <v>1.663194444444444</v>
      </c>
      <c r="B240" s="139">
        <f t="shared" si="136"/>
        <v>1.7048611111111107</v>
      </c>
      <c r="C240" s="137">
        <f t="shared" si="137"/>
        <v>2.8298611111111112</v>
      </c>
      <c r="D240" s="143" t="s">
        <v>105</v>
      </c>
      <c r="E240" s="142">
        <v>1.3888888888888888E-2</v>
      </c>
    </row>
    <row r="241" spans="1:6" s="55" customFormat="1" ht="17.25" customHeight="1" x14ac:dyDescent="0.25">
      <c r="A241" s="138">
        <f t="shared" si="135"/>
        <v>1.6770833333333328</v>
      </c>
      <c r="B241" s="139">
        <f t="shared" si="136"/>
        <v>1.7187499999999996</v>
      </c>
      <c r="C241" s="137">
        <f t="shared" si="137"/>
        <v>2.84375</v>
      </c>
      <c r="D241" s="143" t="s">
        <v>65</v>
      </c>
      <c r="E241" s="142">
        <v>2.0833333333333332E-2</v>
      </c>
      <c r="F241" s="109"/>
    </row>
    <row r="242" spans="1:6" s="55" customFormat="1" ht="18" customHeight="1" x14ac:dyDescent="0.25">
      <c r="A242" s="138">
        <f t="shared" si="93"/>
        <v>1.6979166666666661</v>
      </c>
      <c r="B242" s="139">
        <f t="shared" si="94"/>
        <v>1.7395833333333328</v>
      </c>
      <c r="C242" s="137">
        <f t="shared" si="95"/>
        <v>2.8645833333333335</v>
      </c>
      <c r="D242" s="143" t="s">
        <v>86</v>
      </c>
      <c r="E242" s="142">
        <v>2.4305555555555556E-2</v>
      </c>
      <c r="F242" s="109"/>
    </row>
    <row r="243" spans="1:6" s="55" customFormat="1" ht="18" customHeight="1" x14ac:dyDescent="0.25">
      <c r="A243" s="138">
        <f t="shared" ref="A243:A244" si="138">A242+E242</f>
        <v>1.7222222222222217</v>
      </c>
      <c r="B243" s="139">
        <f t="shared" ref="B243:B244" si="139">B242+E242</f>
        <v>1.7638888888888884</v>
      </c>
      <c r="C243" s="137">
        <f t="shared" ref="C243:C244" si="140">C242+E242</f>
        <v>2.8888888888888888</v>
      </c>
      <c r="D243" s="143" t="s">
        <v>50</v>
      </c>
      <c r="E243" s="142">
        <v>1.7361111111111112E-2</v>
      </c>
      <c r="F243" s="109"/>
    </row>
    <row r="244" spans="1:6" s="77" customFormat="1" ht="18" customHeight="1" x14ac:dyDescent="0.25">
      <c r="A244" s="138">
        <f t="shared" si="138"/>
        <v>1.7395833333333328</v>
      </c>
      <c r="B244" s="139">
        <f t="shared" si="139"/>
        <v>1.7812499999999996</v>
      </c>
      <c r="C244" s="137">
        <f t="shared" si="140"/>
        <v>2.90625</v>
      </c>
      <c r="D244" s="143" t="s">
        <v>25</v>
      </c>
      <c r="E244" s="142">
        <v>1.0416666666666666E-2</v>
      </c>
      <c r="F244" s="109"/>
    </row>
    <row r="245" spans="1:6" s="109" customFormat="1" ht="19.5" customHeight="1" x14ac:dyDescent="0.25">
      <c r="A245" s="105">
        <f t="shared" si="93"/>
        <v>1.7499999999999996</v>
      </c>
      <c r="B245" s="106">
        <f t="shared" si="94"/>
        <v>1.7916666666666663</v>
      </c>
      <c r="C245" s="107">
        <f t="shared" si="95"/>
        <v>2.9166666666666665</v>
      </c>
      <c r="D245" s="135" t="s">
        <v>48</v>
      </c>
      <c r="E245" s="147">
        <v>6.9444444444444441E-3</v>
      </c>
    </row>
    <row r="246" spans="1:6" s="109" customFormat="1" ht="18" customHeight="1" x14ac:dyDescent="0.25">
      <c r="A246" s="138">
        <f t="shared" si="93"/>
        <v>1.756944444444444</v>
      </c>
      <c r="B246" s="139">
        <f t="shared" si="94"/>
        <v>1.7986111111111107</v>
      </c>
      <c r="C246" s="137">
        <f t="shared" si="95"/>
        <v>2.9236111111111112</v>
      </c>
      <c r="D246" s="143" t="s">
        <v>67</v>
      </c>
      <c r="E246" s="142">
        <v>1.3888888888888888E-2</v>
      </c>
    </row>
    <row r="247" spans="1:6" s="109" customFormat="1" ht="18" customHeight="1" x14ac:dyDescent="0.25">
      <c r="A247" s="138">
        <f t="shared" ref="A247:A250" si="141">A246+E246</f>
        <v>1.7708333333333328</v>
      </c>
      <c r="B247" s="139">
        <f t="shared" ref="B247:B250" si="142">B246+E246</f>
        <v>1.8124999999999996</v>
      </c>
      <c r="C247" s="137">
        <f t="shared" ref="C247:C250" si="143">C246+E246</f>
        <v>2.9375</v>
      </c>
      <c r="D247" s="143" t="s">
        <v>64</v>
      </c>
      <c r="E247" s="142">
        <v>1.7361111111111112E-2</v>
      </c>
    </row>
    <row r="248" spans="1:6" s="109" customFormat="1" ht="18" customHeight="1" x14ac:dyDescent="0.25">
      <c r="A248" s="138">
        <f t="shared" si="141"/>
        <v>1.788194444444444</v>
      </c>
      <c r="B248" s="139">
        <f t="shared" si="142"/>
        <v>1.8298611111111107</v>
      </c>
      <c r="C248" s="137">
        <f t="shared" si="143"/>
        <v>2.9548611111111112</v>
      </c>
      <c r="D248" s="143" t="s">
        <v>105</v>
      </c>
      <c r="E248" s="142">
        <v>1.3888888888888888E-2</v>
      </c>
    </row>
    <row r="249" spans="1:6" s="109" customFormat="1" ht="18" customHeight="1" x14ac:dyDescent="0.25">
      <c r="A249" s="138">
        <f t="shared" si="141"/>
        <v>1.8020833333333328</v>
      </c>
      <c r="B249" s="139">
        <f t="shared" si="142"/>
        <v>1.8437499999999996</v>
      </c>
      <c r="C249" s="137">
        <f t="shared" si="143"/>
        <v>2.96875</v>
      </c>
      <c r="D249" s="143" t="s">
        <v>65</v>
      </c>
      <c r="E249" s="142">
        <v>2.0833333333333332E-2</v>
      </c>
    </row>
    <row r="250" spans="1:6" s="109" customFormat="1" ht="18" customHeight="1" thickBot="1" x14ac:dyDescent="0.3">
      <c r="A250" s="138">
        <f t="shared" si="141"/>
        <v>1.8229166666666661</v>
      </c>
      <c r="B250" s="139">
        <f t="shared" si="142"/>
        <v>1.8645833333333328</v>
      </c>
      <c r="C250" s="137">
        <f t="shared" si="143"/>
        <v>2.9895833333333335</v>
      </c>
      <c r="D250" s="143" t="s">
        <v>33</v>
      </c>
      <c r="E250" s="142">
        <v>1.0416666666666666E-2</v>
      </c>
    </row>
    <row r="251" spans="1:6" ht="20.25" customHeight="1" x14ac:dyDescent="0.25">
      <c r="A251" s="5"/>
      <c r="B251" s="6"/>
      <c r="C251" s="72"/>
      <c r="D251" s="76" t="s">
        <v>115</v>
      </c>
      <c r="E251" s="149"/>
      <c r="F251" s="109"/>
    </row>
    <row r="252" spans="1:6" ht="18" customHeight="1" thickBot="1" x14ac:dyDescent="0.3">
      <c r="A252" s="8"/>
      <c r="B252" s="9"/>
      <c r="C252" s="10"/>
      <c r="D252" s="74" t="s">
        <v>3</v>
      </c>
      <c r="E252" s="148"/>
      <c r="F252" s="109"/>
    </row>
    <row r="253" spans="1:6" ht="31.5" x14ac:dyDescent="0.25">
      <c r="A253" s="17">
        <v>0.83333333333333337</v>
      </c>
      <c r="B253" s="24">
        <v>0.875</v>
      </c>
      <c r="C253" s="16">
        <v>2</v>
      </c>
      <c r="D253" s="120" t="s">
        <v>4</v>
      </c>
      <c r="E253" s="121">
        <v>3.472222222222222E-3</v>
      </c>
      <c r="F253" s="109"/>
    </row>
    <row r="254" spans="1:6" s="83" customFormat="1" ht="16.5" customHeight="1" x14ac:dyDescent="0.25">
      <c r="A254" s="101">
        <f>A253+E253</f>
        <v>0.83680555555555558</v>
      </c>
      <c r="B254" s="102">
        <f>B253+E253</f>
        <v>0.87847222222222221</v>
      </c>
      <c r="C254" s="100">
        <f>C253+E253</f>
        <v>2.0034722222222223</v>
      </c>
      <c r="D254" s="143" t="s">
        <v>49</v>
      </c>
      <c r="E254" s="142">
        <v>2.4305555555555556E-2</v>
      </c>
      <c r="F254" s="109"/>
    </row>
    <row r="255" spans="1:6" s="50" customFormat="1" ht="18.75" customHeight="1" x14ac:dyDescent="0.25">
      <c r="A255" s="138">
        <f t="shared" ref="A255:A297" si="144">A254+E254</f>
        <v>0.86111111111111116</v>
      </c>
      <c r="B255" s="139">
        <f t="shared" ref="B255:B297" si="145">B254+E254</f>
        <v>0.90277777777777779</v>
      </c>
      <c r="C255" s="137">
        <f t="shared" ref="C255:C287" si="146">C254+E254</f>
        <v>2.0277777777777777</v>
      </c>
      <c r="D255" s="143" t="s">
        <v>33</v>
      </c>
      <c r="E255" s="142">
        <v>1.3888888888888888E-2</v>
      </c>
      <c r="F255" s="109"/>
    </row>
    <row r="256" spans="1:6" s="109" customFormat="1" ht="18" customHeight="1" x14ac:dyDescent="0.25">
      <c r="A256" s="105">
        <f t="shared" si="144"/>
        <v>0.875</v>
      </c>
      <c r="B256" s="106">
        <f t="shared" si="145"/>
        <v>0.91666666666666663</v>
      </c>
      <c r="C256" s="107">
        <f t="shared" si="146"/>
        <v>2.0416666666666665</v>
      </c>
      <c r="D256" s="135" t="s">
        <v>48</v>
      </c>
      <c r="E256" s="147">
        <v>6.9444444444444441E-3</v>
      </c>
    </row>
    <row r="257" spans="1:6" s="83" customFormat="1" ht="18" customHeight="1" x14ac:dyDescent="0.25">
      <c r="A257" s="138">
        <f>A256+E256</f>
        <v>0.88194444444444442</v>
      </c>
      <c r="B257" s="139">
        <f>B256+E256</f>
        <v>0.92361111111111105</v>
      </c>
      <c r="C257" s="137">
        <f>C256+E256</f>
        <v>2.0486111111111112</v>
      </c>
      <c r="D257" s="143" t="s">
        <v>67</v>
      </c>
      <c r="E257" s="142">
        <v>1.3888888888888888E-2</v>
      </c>
      <c r="F257" s="109"/>
    </row>
    <row r="258" spans="1:6" s="83" customFormat="1" ht="18" customHeight="1" x14ac:dyDescent="0.25">
      <c r="A258" s="138">
        <f t="shared" si="144"/>
        <v>0.89583333333333326</v>
      </c>
      <c r="B258" s="139">
        <f t="shared" si="145"/>
        <v>0.93749999999999989</v>
      </c>
      <c r="C258" s="137">
        <f t="shared" si="146"/>
        <v>2.0625</v>
      </c>
      <c r="D258" s="143" t="s">
        <v>64</v>
      </c>
      <c r="E258" s="142">
        <v>1.7361111111111112E-2</v>
      </c>
      <c r="F258" s="109"/>
    </row>
    <row r="259" spans="1:6" s="109" customFormat="1" ht="18" customHeight="1" x14ac:dyDescent="0.25">
      <c r="A259" s="138">
        <f t="shared" ref="A259:A265" si="147">A258+E258</f>
        <v>0.91319444444444442</v>
      </c>
      <c r="B259" s="139">
        <f t="shared" ref="B259:B265" si="148">B258+E258</f>
        <v>0.95486111111111105</v>
      </c>
      <c r="C259" s="137">
        <f t="shared" ref="C259:C265" si="149">C258+E258</f>
        <v>2.0798611111111112</v>
      </c>
      <c r="D259" s="143" t="s">
        <v>105</v>
      </c>
      <c r="E259" s="142">
        <v>1.7361111111111112E-2</v>
      </c>
    </row>
    <row r="260" spans="1:6" s="109" customFormat="1" ht="18.75" customHeight="1" x14ac:dyDescent="0.25">
      <c r="A260" s="138">
        <f t="shared" si="147"/>
        <v>0.93055555555555558</v>
      </c>
      <c r="B260" s="139">
        <f t="shared" si="148"/>
        <v>0.97222222222222221</v>
      </c>
      <c r="C260" s="137">
        <f t="shared" si="149"/>
        <v>2.0972222222222223</v>
      </c>
      <c r="D260" s="143" t="s">
        <v>65</v>
      </c>
      <c r="E260" s="142">
        <v>2.0833333333333332E-2</v>
      </c>
    </row>
    <row r="261" spans="1:6" s="109" customFormat="1" ht="18" customHeight="1" x14ac:dyDescent="0.25">
      <c r="A261" s="138">
        <f t="shared" si="147"/>
        <v>0.95138888888888895</v>
      </c>
      <c r="B261" s="139">
        <f t="shared" si="148"/>
        <v>0.99305555555555558</v>
      </c>
      <c r="C261" s="137">
        <f t="shared" si="149"/>
        <v>2.1180555555555558</v>
      </c>
      <c r="D261" s="143" t="s">
        <v>86</v>
      </c>
      <c r="E261" s="142">
        <v>2.4305555555555556E-2</v>
      </c>
    </row>
    <row r="262" spans="1:6" s="83" customFormat="1" ht="18" customHeight="1" x14ac:dyDescent="0.25">
      <c r="A262" s="138">
        <f t="shared" si="147"/>
        <v>0.97569444444444453</v>
      </c>
      <c r="B262" s="139">
        <f t="shared" si="148"/>
        <v>1.0173611111111112</v>
      </c>
      <c r="C262" s="137">
        <f t="shared" si="149"/>
        <v>2.1423611111111112</v>
      </c>
      <c r="D262" s="143" t="s">
        <v>31</v>
      </c>
      <c r="E262" s="142">
        <v>2.4305555555555556E-2</v>
      </c>
      <c r="F262" s="109"/>
    </row>
    <row r="263" spans="1:6" s="109" customFormat="1" ht="18" customHeight="1" x14ac:dyDescent="0.25">
      <c r="A263" s="105">
        <f t="shared" si="147"/>
        <v>1</v>
      </c>
      <c r="B263" s="106">
        <f t="shared" si="148"/>
        <v>1.0416666666666667</v>
      </c>
      <c r="C263" s="107">
        <f t="shared" si="149"/>
        <v>2.1666666666666665</v>
      </c>
      <c r="D263" s="135" t="s">
        <v>48</v>
      </c>
      <c r="E263" s="147">
        <v>6.9444444444444441E-3</v>
      </c>
    </row>
    <row r="264" spans="1:6" s="83" customFormat="1" ht="18" customHeight="1" x14ac:dyDescent="0.25">
      <c r="A264" s="138">
        <f t="shared" si="147"/>
        <v>1.0069444444444444</v>
      </c>
      <c r="B264" s="139">
        <f t="shared" si="148"/>
        <v>1.0486111111111112</v>
      </c>
      <c r="C264" s="137">
        <f t="shared" si="149"/>
        <v>2.1736111111111112</v>
      </c>
      <c r="D264" s="143" t="s">
        <v>97</v>
      </c>
      <c r="E264" s="142">
        <v>1.3888888888888888E-2</v>
      </c>
      <c r="F264" s="109"/>
    </row>
    <row r="265" spans="1:6" s="109" customFormat="1" ht="18" customHeight="1" x14ac:dyDescent="0.25">
      <c r="A265" s="138">
        <f t="shared" si="147"/>
        <v>1.0208333333333333</v>
      </c>
      <c r="B265" s="139">
        <f t="shared" si="148"/>
        <v>1.0625</v>
      </c>
      <c r="C265" s="137">
        <f t="shared" si="149"/>
        <v>2.1875</v>
      </c>
      <c r="D265" s="143" t="s">
        <v>76</v>
      </c>
      <c r="E265" s="142">
        <v>1.7361111111111112E-2</v>
      </c>
    </row>
    <row r="266" spans="1:6" s="83" customFormat="1" ht="18" customHeight="1" x14ac:dyDescent="0.25">
      <c r="A266" s="138">
        <f t="shared" si="144"/>
        <v>1.0381944444444444</v>
      </c>
      <c r="B266" s="139">
        <f t="shared" si="145"/>
        <v>1.0798611111111112</v>
      </c>
      <c r="C266" s="137">
        <f t="shared" ref="C266" si="150">C265+E265</f>
        <v>2.2048611111111112</v>
      </c>
      <c r="D266" s="143" t="s">
        <v>36</v>
      </c>
      <c r="E266" s="142">
        <v>2.0833333333333332E-2</v>
      </c>
      <c r="F266" s="109"/>
    </row>
    <row r="267" spans="1:6" s="109" customFormat="1" ht="16.5" customHeight="1" x14ac:dyDescent="0.25">
      <c r="A267" s="138">
        <f t="shared" ref="A267:A270" si="151">A266+E266</f>
        <v>1.0590277777777777</v>
      </c>
      <c r="B267" s="139">
        <f t="shared" ref="B267:B270" si="152">B266+E266</f>
        <v>1.1006944444444444</v>
      </c>
      <c r="C267" s="137">
        <f t="shared" ref="C267:C270" si="153">C266+E266</f>
        <v>2.2256944444444446</v>
      </c>
      <c r="D267" s="143" t="s">
        <v>49</v>
      </c>
      <c r="E267" s="142">
        <v>2.4305555555555556E-2</v>
      </c>
    </row>
    <row r="268" spans="1:6" s="109" customFormat="1" ht="18" customHeight="1" x14ac:dyDescent="0.25">
      <c r="A268" s="138">
        <f t="shared" si="151"/>
        <v>1.0833333333333333</v>
      </c>
      <c r="B268" s="139">
        <f t="shared" si="152"/>
        <v>1.125</v>
      </c>
      <c r="C268" s="137">
        <f t="shared" si="153"/>
        <v>2.25</v>
      </c>
      <c r="D268" s="143" t="s">
        <v>64</v>
      </c>
      <c r="E268" s="142">
        <v>1.3888888888888888E-2</v>
      </c>
    </row>
    <row r="269" spans="1:6" s="109" customFormat="1" ht="18" customHeight="1" x14ac:dyDescent="0.25">
      <c r="A269" s="138">
        <f t="shared" si="151"/>
        <v>1.0972222222222221</v>
      </c>
      <c r="B269" s="139">
        <f t="shared" si="152"/>
        <v>1.1388888888888888</v>
      </c>
      <c r="C269" s="137">
        <f t="shared" si="153"/>
        <v>2.2638888888888888</v>
      </c>
      <c r="D269" s="143" t="s">
        <v>105</v>
      </c>
      <c r="E269" s="142">
        <v>1.7361111111111112E-2</v>
      </c>
    </row>
    <row r="270" spans="1:6" s="68" customFormat="1" ht="16.5" customHeight="1" x14ac:dyDescent="0.25">
      <c r="A270" s="138">
        <f t="shared" si="151"/>
        <v>1.1145833333333333</v>
      </c>
      <c r="B270" s="139">
        <f t="shared" si="152"/>
        <v>1.15625</v>
      </c>
      <c r="C270" s="137">
        <f t="shared" si="153"/>
        <v>2.28125</v>
      </c>
      <c r="D270" s="143" t="s">
        <v>66</v>
      </c>
      <c r="E270" s="142">
        <v>1.3888888888888888E-2</v>
      </c>
      <c r="F270" s="109"/>
    </row>
    <row r="271" spans="1:6" s="55" customFormat="1" ht="18" customHeight="1" x14ac:dyDescent="0.25">
      <c r="A271" s="138">
        <f t="shared" ref="A271:A272" si="154">A270+E270</f>
        <v>1.1284722222222221</v>
      </c>
      <c r="B271" s="139">
        <f t="shared" ref="B271:B272" si="155">B270+E270</f>
        <v>1.1701388888888888</v>
      </c>
      <c r="C271" s="137">
        <f t="shared" ref="C271:C272" si="156">C270+E270</f>
        <v>2.2951388888888888</v>
      </c>
      <c r="D271" s="143" t="s">
        <v>65</v>
      </c>
      <c r="E271" s="142">
        <v>2.0833333333333332E-2</v>
      </c>
      <c r="F271" s="109"/>
    </row>
    <row r="272" spans="1:6" s="109" customFormat="1" ht="18" customHeight="1" x14ac:dyDescent="0.25">
      <c r="A272" s="138">
        <f t="shared" si="154"/>
        <v>1.1493055555555554</v>
      </c>
      <c r="B272" s="139">
        <f t="shared" si="155"/>
        <v>1.1909722222222221</v>
      </c>
      <c r="C272" s="137">
        <f t="shared" si="156"/>
        <v>2.3159722222222223</v>
      </c>
      <c r="D272" s="143" t="s">
        <v>86</v>
      </c>
      <c r="E272" s="142">
        <v>2.4305555555555556E-2</v>
      </c>
    </row>
    <row r="273" spans="1:6" s="109" customFormat="1" ht="18" customHeight="1" x14ac:dyDescent="0.25">
      <c r="A273" s="138">
        <f t="shared" ref="A273:A274" si="157">A272+E272</f>
        <v>1.1736111111111109</v>
      </c>
      <c r="B273" s="139">
        <f t="shared" ref="B273:B274" si="158">B272+E272</f>
        <v>1.2152777777777777</v>
      </c>
      <c r="C273" s="137">
        <f t="shared" ref="C273:C274" si="159">C272+E272</f>
        <v>2.3402777777777777</v>
      </c>
      <c r="D273" s="143" t="s">
        <v>9</v>
      </c>
      <c r="E273" s="142">
        <v>1.7361111111111112E-2</v>
      </c>
    </row>
    <row r="274" spans="1:6" s="109" customFormat="1" ht="18" customHeight="1" x14ac:dyDescent="0.25">
      <c r="A274" s="138">
        <f t="shared" si="157"/>
        <v>1.1909722222222221</v>
      </c>
      <c r="B274" s="139">
        <f t="shared" si="158"/>
        <v>1.2326388888888888</v>
      </c>
      <c r="C274" s="137">
        <f t="shared" si="159"/>
        <v>2.3576388888888888</v>
      </c>
      <c r="D274" s="143" t="s">
        <v>31</v>
      </c>
      <c r="E274" s="142">
        <v>2.0833333333333332E-2</v>
      </c>
    </row>
    <row r="275" spans="1:6" s="109" customFormat="1" ht="18" customHeight="1" x14ac:dyDescent="0.25">
      <c r="A275" s="138">
        <f t="shared" si="144"/>
        <v>1.2118055555555554</v>
      </c>
      <c r="B275" s="139">
        <f t="shared" si="145"/>
        <v>1.2534722222222221</v>
      </c>
      <c r="C275" s="137">
        <f t="shared" si="146"/>
        <v>2.3784722222222223</v>
      </c>
      <c r="D275" s="143" t="s">
        <v>28</v>
      </c>
      <c r="E275" s="142">
        <v>1.7361111111111112E-2</v>
      </c>
    </row>
    <row r="276" spans="1:6" s="109" customFormat="1" ht="18" customHeight="1" x14ac:dyDescent="0.25">
      <c r="A276" s="138">
        <f t="shared" si="144"/>
        <v>1.2291666666666665</v>
      </c>
      <c r="B276" s="139">
        <f t="shared" si="145"/>
        <v>1.2708333333333333</v>
      </c>
      <c r="C276" s="137">
        <f t="shared" si="146"/>
        <v>2.3958333333333335</v>
      </c>
      <c r="D276" s="143" t="s">
        <v>25</v>
      </c>
      <c r="E276" s="142">
        <v>1.0416666666666666E-2</v>
      </c>
    </row>
    <row r="277" spans="1:6" s="88" customFormat="1" ht="18.75" customHeight="1" x14ac:dyDescent="0.25">
      <c r="A277" s="138">
        <f t="shared" si="144"/>
        <v>1.2395833333333333</v>
      </c>
      <c r="B277" s="139">
        <f t="shared" si="145"/>
        <v>1.28125</v>
      </c>
      <c r="C277" s="137">
        <f t="shared" si="146"/>
        <v>2.40625</v>
      </c>
      <c r="D277" s="143" t="s">
        <v>33</v>
      </c>
      <c r="E277" s="142">
        <v>1.0416666666666666E-2</v>
      </c>
      <c r="F277" s="109"/>
    </row>
    <row r="278" spans="1:6" s="55" customFormat="1" ht="18" customHeight="1" x14ac:dyDescent="0.25">
      <c r="A278" s="105">
        <f t="shared" si="144"/>
        <v>1.25</v>
      </c>
      <c r="B278" s="106">
        <f t="shared" si="145"/>
        <v>1.2916666666666667</v>
      </c>
      <c r="C278" s="107">
        <f t="shared" ref="C278:C280" si="160">C277+E277</f>
        <v>2.4166666666666665</v>
      </c>
      <c r="D278" s="135" t="s">
        <v>48</v>
      </c>
      <c r="E278" s="147">
        <v>6.9444444444444441E-3</v>
      </c>
      <c r="F278" s="109"/>
    </row>
    <row r="279" spans="1:6" s="109" customFormat="1" ht="18" customHeight="1" x14ac:dyDescent="0.25">
      <c r="A279" s="138">
        <f t="shared" si="144"/>
        <v>1.2569444444444444</v>
      </c>
      <c r="B279" s="139">
        <f t="shared" si="145"/>
        <v>1.2986111111111112</v>
      </c>
      <c r="C279" s="137">
        <f t="shared" si="160"/>
        <v>2.4236111111111112</v>
      </c>
      <c r="D279" s="143" t="s">
        <v>67</v>
      </c>
      <c r="E279" s="142">
        <v>1.0416666666666666E-2</v>
      </c>
    </row>
    <row r="280" spans="1:6" s="109" customFormat="1" ht="18" customHeight="1" x14ac:dyDescent="0.25">
      <c r="A280" s="138">
        <f t="shared" si="144"/>
        <v>1.2673611111111112</v>
      </c>
      <c r="B280" s="139">
        <f t="shared" si="145"/>
        <v>1.3090277777777779</v>
      </c>
      <c r="C280" s="137">
        <f t="shared" si="160"/>
        <v>2.4340277777777777</v>
      </c>
      <c r="D280" s="143" t="s">
        <v>64</v>
      </c>
      <c r="E280" s="142">
        <v>1.3888888888888888E-2</v>
      </c>
    </row>
    <row r="281" spans="1:6" s="109" customFormat="1" ht="18" customHeight="1" x14ac:dyDescent="0.25">
      <c r="A281" s="138">
        <f t="shared" ref="A281:A283" si="161">A280+E280</f>
        <v>1.28125</v>
      </c>
      <c r="B281" s="139">
        <f t="shared" ref="B281:B283" si="162">B280+E280</f>
        <v>1.3229166666666667</v>
      </c>
      <c r="C281" s="137">
        <f t="shared" ref="C281:C283" si="163">C280+E280</f>
        <v>2.4479166666666665</v>
      </c>
      <c r="D281" s="143" t="s">
        <v>105</v>
      </c>
      <c r="E281" s="142">
        <v>1.7361111111111112E-2</v>
      </c>
    </row>
    <row r="282" spans="1:6" s="109" customFormat="1" ht="18" customHeight="1" x14ac:dyDescent="0.25">
      <c r="A282" s="138">
        <f t="shared" si="161"/>
        <v>1.2986111111111112</v>
      </c>
      <c r="B282" s="139">
        <f t="shared" si="162"/>
        <v>1.3402777777777779</v>
      </c>
      <c r="C282" s="137">
        <f t="shared" si="163"/>
        <v>2.4652777777777777</v>
      </c>
      <c r="D282" s="143" t="s">
        <v>65</v>
      </c>
      <c r="E282" s="142">
        <v>2.0833333333333332E-2</v>
      </c>
    </row>
    <row r="283" spans="1:6" s="55" customFormat="1" ht="18" customHeight="1" x14ac:dyDescent="0.25">
      <c r="A283" s="138">
        <f t="shared" si="161"/>
        <v>1.3194444444444444</v>
      </c>
      <c r="B283" s="139">
        <f t="shared" si="162"/>
        <v>1.3611111111111112</v>
      </c>
      <c r="C283" s="137">
        <f t="shared" si="163"/>
        <v>2.4861111111111112</v>
      </c>
      <c r="D283" s="143" t="s">
        <v>33</v>
      </c>
      <c r="E283" s="142">
        <v>1.3888888888888888E-2</v>
      </c>
      <c r="F283" s="109"/>
    </row>
    <row r="284" spans="1:6" s="109" customFormat="1" ht="18" customHeight="1" x14ac:dyDescent="0.25">
      <c r="A284" s="138">
        <f t="shared" ref="A284" si="164">A283+E283</f>
        <v>1.3333333333333333</v>
      </c>
      <c r="B284" s="139">
        <f t="shared" ref="B284" si="165">B283+E283</f>
        <v>1.375</v>
      </c>
      <c r="C284" s="137">
        <f t="shared" ref="C284" si="166">C283+E283</f>
        <v>2.5</v>
      </c>
      <c r="D284" s="143" t="s">
        <v>98</v>
      </c>
      <c r="E284" s="142">
        <v>4.1666666666666664E-2</v>
      </c>
    </row>
    <row r="285" spans="1:6" s="77" customFormat="1" ht="18" customHeight="1" x14ac:dyDescent="0.25">
      <c r="A285" s="105">
        <f t="shared" si="144"/>
        <v>1.375</v>
      </c>
      <c r="B285" s="106">
        <f t="shared" si="145"/>
        <v>1.4166666666666667</v>
      </c>
      <c r="C285" s="107">
        <f t="shared" ref="C285" si="167">C284+E284</f>
        <v>2.5416666666666665</v>
      </c>
      <c r="D285" s="135" t="s">
        <v>48</v>
      </c>
      <c r="E285" s="147">
        <v>6.9444444444444441E-3</v>
      </c>
      <c r="F285" s="109"/>
    </row>
    <row r="286" spans="1:6" s="55" customFormat="1" ht="18" customHeight="1" x14ac:dyDescent="0.25">
      <c r="A286" s="138">
        <f t="shared" si="144"/>
        <v>1.3819444444444444</v>
      </c>
      <c r="B286" s="139">
        <f t="shared" si="145"/>
        <v>1.4236111111111112</v>
      </c>
      <c r="C286" s="137">
        <f t="shared" si="146"/>
        <v>2.5486111111111112</v>
      </c>
      <c r="D286" s="143" t="s">
        <v>67</v>
      </c>
      <c r="E286" s="142">
        <v>1.0416666666666666E-2</v>
      </c>
      <c r="F286" s="109"/>
    </row>
    <row r="287" spans="1:6" s="109" customFormat="1" ht="18" customHeight="1" x14ac:dyDescent="0.25">
      <c r="A287" s="138">
        <f t="shared" si="144"/>
        <v>1.3923611111111112</v>
      </c>
      <c r="B287" s="139">
        <f t="shared" si="145"/>
        <v>1.4340277777777779</v>
      </c>
      <c r="C287" s="137">
        <f t="shared" si="146"/>
        <v>2.5590277777777777</v>
      </c>
      <c r="D287" s="143" t="s">
        <v>64</v>
      </c>
      <c r="E287" s="142">
        <v>1.3888888888888888E-2</v>
      </c>
    </row>
    <row r="288" spans="1:6" s="109" customFormat="1" ht="18" customHeight="1" x14ac:dyDescent="0.25">
      <c r="A288" s="138">
        <f t="shared" ref="A288:A289" si="168">A287+E287</f>
        <v>1.40625</v>
      </c>
      <c r="B288" s="139">
        <f t="shared" ref="B288:B289" si="169">B287+E287</f>
        <v>1.4479166666666667</v>
      </c>
      <c r="C288" s="137">
        <f t="shared" ref="C288:C289" si="170">C287+E287</f>
        <v>2.5729166666666665</v>
      </c>
      <c r="D288" s="143" t="s">
        <v>105</v>
      </c>
      <c r="E288" s="142">
        <v>1.7361111111111112E-2</v>
      </c>
    </row>
    <row r="289" spans="1:6" s="109" customFormat="1" ht="18" customHeight="1" x14ac:dyDescent="0.25">
      <c r="A289" s="138">
        <f t="shared" si="168"/>
        <v>1.4236111111111112</v>
      </c>
      <c r="B289" s="139">
        <f t="shared" si="169"/>
        <v>1.4652777777777779</v>
      </c>
      <c r="C289" s="137">
        <f t="shared" si="170"/>
        <v>2.5902777777777777</v>
      </c>
      <c r="D289" s="143" t="s">
        <v>65</v>
      </c>
      <c r="E289" s="142">
        <v>2.0833333333333332E-2</v>
      </c>
    </row>
    <row r="290" spans="1:6" s="55" customFormat="1" ht="18" customHeight="1" x14ac:dyDescent="0.25">
      <c r="A290" s="138">
        <f t="shared" ref="A290" si="171">A289+E289</f>
        <v>1.4444444444444444</v>
      </c>
      <c r="B290" s="139">
        <f t="shared" ref="B290" si="172">B289+E289</f>
        <v>1.4861111111111112</v>
      </c>
      <c r="C290" s="137">
        <f t="shared" ref="C290" si="173">C289+E289</f>
        <v>2.6111111111111112</v>
      </c>
      <c r="D290" s="143" t="s">
        <v>86</v>
      </c>
      <c r="E290" s="142">
        <v>2.4305555555555556E-2</v>
      </c>
      <c r="F290" s="109"/>
    </row>
    <row r="291" spans="1:6" s="55" customFormat="1" ht="17.25" customHeight="1" x14ac:dyDescent="0.25">
      <c r="A291" s="138">
        <f t="shared" ref="A291" si="174">A290+E290</f>
        <v>1.46875</v>
      </c>
      <c r="B291" s="139">
        <f t="shared" ref="B291" si="175">B290+E290</f>
        <v>1.5104166666666667</v>
      </c>
      <c r="C291" s="137">
        <f t="shared" ref="C291" si="176">C290+E290</f>
        <v>2.6354166666666665</v>
      </c>
      <c r="D291" s="143" t="s">
        <v>36</v>
      </c>
      <c r="E291" s="142">
        <v>2.0833333333333332E-2</v>
      </c>
      <c r="F291" s="109"/>
    </row>
    <row r="292" spans="1:6" s="109" customFormat="1" ht="18" customHeight="1" x14ac:dyDescent="0.25">
      <c r="A292" s="138">
        <f t="shared" ref="A292:A294" si="177">A291+E291</f>
        <v>1.4895833333333333</v>
      </c>
      <c r="B292" s="139">
        <f t="shared" ref="B292:B294" si="178">B291+E291</f>
        <v>1.53125</v>
      </c>
      <c r="C292" s="137">
        <f t="shared" ref="C292:C294" si="179">C291+E291</f>
        <v>2.65625</v>
      </c>
      <c r="D292" s="143" t="s">
        <v>25</v>
      </c>
      <c r="E292" s="142">
        <v>1.0416666666666666E-2</v>
      </c>
    </row>
    <row r="293" spans="1:6" s="109" customFormat="1" ht="18" customHeight="1" x14ac:dyDescent="0.25">
      <c r="A293" s="105">
        <f t="shared" si="177"/>
        <v>1.5</v>
      </c>
      <c r="B293" s="106">
        <f t="shared" si="178"/>
        <v>1.5416666666666667</v>
      </c>
      <c r="C293" s="107">
        <f t="shared" si="179"/>
        <v>2.6666666666666665</v>
      </c>
      <c r="D293" s="135" t="s">
        <v>48</v>
      </c>
      <c r="E293" s="147">
        <v>6.9444444444444441E-3</v>
      </c>
    </row>
    <row r="294" spans="1:6" s="55" customFormat="1" ht="18" customHeight="1" x14ac:dyDescent="0.25">
      <c r="A294" s="138">
        <f t="shared" si="177"/>
        <v>1.5069444444444444</v>
      </c>
      <c r="B294" s="139">
        <f t="shared" si="178"/>
        <v>1.5486111111111112</v>
      </c>
      <c r="C294" s="137">
        <f t="shared" si="179"/>
        <v>2.6736111111111112</v>
      </c>
      <c r="D294" s="143" t="s">
        <v>138</v>
      </c>
      <c r="E294" s="142">
        <v>6.25E-2</v>
      </c>
      <c r="F294" s="109"/>
    </row>
    <row r="295" spans="1:6" s="109" customFormat="1" ht="18" customHeight="1" x14ac:dyDescent="0.25">
      <c r="A295" s="138">
        <f t="shared" si="144"/>
        <v>1.5694444444444444</v>
      </c>
      <c r="B295" s="139">
        <f t="shared" si="145"/>
        <v>1.6111111111111112</v>
      </c>
      <c r="C295" s="137">
        <f t="shared" ref="C295:C299" si="180">C294+E294</f>
        <v>2.7361111111111112</v>
      </c>
      <c r="D295" s="143" t="s">
        <v>33</v>
      </c>
      <c r="E295" s="142">
        <v>1.3888888888888888E-2</v>
      </c>
    </row>
    <row r="296" spans="1:6" s="109" customFormat="1" ht="18" customHeight="1" x14ac:dyDescent="0.25">
      <c r="A296" s="138">
        <f t="shared" si="144"/>
        <v>1.5833333333333333</v>
      </c>
      <c r="B296" s="139">
        <f t="shared" si="145"/>
        <v>1.625</v>
      </c>
      <c r="C296" s="137">
        <f t="shared" si="180"/>
        <v>2.75</v>
      </c>
      <c r="D296" s="143" t="s">
        <v>98</v>
      </c>
      <c r="E296" s="142">
        <v>4.1666666666666664E-2</v>
      </c>
    </row>
    <row r="297" spans="1:6" s="109" customFormat="1" ht="18" customHeight="1" x14ac:dyDescent="0.25">
      <c r="A297" s="105">
        <f t="shared" si="144"/>
        <v>1.625</v>
      </c>
      <c r="B297" s="106">
        <f t="shared" si="145"/>
        <v>1.6666666666666667</v>
      </c>
      <c r="C297" s="107">
        <f t="shared" si="180"/>
        <v>2.7916666666666665</v>
      </c>
      <c r="D297" s="135" t="s">
        <v>48</v>
      </c>
      <c r="E297" s="147">
        <v>6.9444444444444441E-3</v>
      </c>
    </row>
    <row r="298" spans="1:6" s="109" customFormat="1" ht="18" customHeight="1" x14ac:dyDescent="0.25">
      <c r="A298" s="138">
        <f t="shared" ref="A298:A299" si="181">A297+E297</f>
        <v>1.6319444444444444</v>
      </c>
      <c r="B298" s="139">
        <f t="shared" ref="B298:B299" si="182">B297+E297</f>
        <v>1.6736111111111112</v>
      </c>
      <c r="C298" s="137">
        <f t="shared" si="180"/>
        <v>2.7986111111111112</v>
      </c>
      <c r="D298" s="143" t="s">
        <v>67</v>
      </c>
      <c r="E298" s="142">
        <v>1.0416666666666666E-2</v>
      </c>
    </row>
    <row r="299" spans="1:6" s="109" customFormat="1" ht="18" customHeight="1" x14ac:dyDescent="0.25">
      <c r="A299" s="138">
        <f t="shared" si="181"/>
        <v>1.6423611111111112</v>
      </c>
      <c r="B299" s="139">
        <f t="shared" si="182"/>
        <v>1.6840277777777779</v>
      </c>
      <c r="C299" s="137">
        <f t="shared" si="180"/>
        <v>2.8090277777777777</v>
      </c>
      <c r="D299" s="143" t="s">
        <v>64</v>
      </c>
      <c r="E299" s="142">
        <v>1.3888888888888888E-2</v>
      </c>
    </row>
    <row r="300" spans="1:6" s="109" customFormat="1" ht="18" customHeight="1" x14ac:dyDescent="0.25">
      <c r="A300" s="138">
        <f t="shared" ref="A300:A302" si="183">A299+E299</f>
        <v>1.65625</v>
      </c>
      <c r="B300" s="139">
        <f t="shared" ref="B300:B302" si="184">B299+E299</f>
        <v>1.6979166666666667</v>
      </c>
      <c r="C300" s="137">
        <f t="shared" ref="C300:C302" si="185">C299+E299</f>
        <v>2.8229166666666665</v>
      </c>
      <c r="D300" s="143" t="s">
        <v>105</v>
      </c>
      <c r="E300" s="142">
        <v>1.7361111111111112E-2</v>
      </c>
    </row>
    <row r="301" spans="1:6" s="55" customFormat="1" ht="18" customHeight="1" x14ac:dyDescent="0.25">
      <c r="A301" s="138">
        <f t="shared" si="183"/>
        <v>1.6736111111111112</v>
      </c>
      <c r="B301" s="139">
        <f t="shared" si="184"/>
        <v>1.7152777777777779</v>
      </c>
      <c r="C301" s="137">
        <f t="shared" si="185"/>
        <v>2.8402777777777777</v>
      </c>
      <c r="D301" s="143" t="s">
        <v>65</v>
      </c>
      <c r="E301" s="142">
        <v>2.0833333333333332E-2</v>
      </c>
      <c r="F301" s="109"/>
    </row>
    <row r="302" spans="1:6" s="55" customFormat="1" ht="17.25" customHeight="1" x14ac:dyDescent="0.25">
      <c r="A302" s="138">
        <f t="shared" si="183"/>
        <v>1.6944444444444444</v>
      </c>
      <c r="B302" s="139">
        <f t="shared" si="184"/>
        <v>1.7361111111111112</v>
      </c>
      <c r="C302" s="137">
        <f t="shared" si="185"/>
        <v>2.8611111111111112</v>
      </c>
      <c r="D302" s="143" t="s">
        <v>86</v>
      </c>
      <c r="E302" s="142">
        <v>2.0833333333333332E-2</v>
      </c>
      <c r="F302" s="109"/>
    </row>
    <row r="303" spans="1:6" s="109" customFormat="1" ht="17.25" customHeight="1" x14ac:dyDescent="0.25">
      <c r="A303" s="138">
        <f t="shared" ref="A303" si="186">A302+E302</f>
        <v>1.7152777777777777</v>
      </c>
      <c r="B303" s="139">
        <f t="shared" ref="B303" si="187">B302+E302</f>
        <v>1.7569444444444444</v>
      </c>
      <c r="C303" s="137">
        <f t="shared" ref="C303" si="188">C302+E302</f>
        <v>2.8819444444444446</v>
      </c>
      <c r="D303" s="143" t="s">
        <v>25</v>
      </c>
      <c r="E303" s="142">
        <v>1.3888888888888888E-2</v>
      </c>
    </row>
    <row r="304" spans="1:6" s="109" customFormat="1" ht="17.25" customHeight="1" x14ac:dyDescent="0.25">
      <c r="A304" s="138">
        <f t="shared" ref="A304" si="189">A303+E303</f>
        <v>1.7291666666666665</v>
      </c>
      <c r="B304" s="139">
        <f t="shared" ref="B304" si="190">B303+E303</f>
        <v>1.7708333333333333</v>
      </c>
      <c r="C304" s="137">
        <f t="shared" ref="C304" si="191">C303+E303</f>
        <v>2.8958333333333335</v>
      </c>
      <c r="D304" s="143" t="s">
        <v>36</v>
      </c>
      <c r="E304" s="142">
        <v>2.0833333333333332E-2</v>
      </c>
    </row>
    <row r="305" spans="1:6" s="109" customFormat="1" ht="18" customHeight="1" x14ac:dyDescent="0.25">
      <c r="A305" s="105">
        <f t="shared" ref="A305:A307" si="192">A304+E304</f>
        <v>1.7499999999999998</v>
      </c>
      <c r="B305" s="106">
        <f t="shared" ref="B305:B307" si="193">B304+E304</f>
        <v>1.7916666666666665</v>
      </c>
      <c r="C305" s="107">
        <f t="shared" ref="C305:C307" si="194">C304+E304</f>
        <v>2.916666666666667</v>
      </c>
      <c r="D305" s="135" t="s">
        <v>48</v>
      </c>
      <c r="E305" s="147">
        <v>6.9444444444444441E-3</v>
      </c>
    </row>
    <row r="306" spans="1:6" s="109" customFormat="1" ht="18" customHeight="1" x14ac:dyDescent="0.25">
      <c r="A306" s="138">
        <f t="shared" si="192"/>
        <v>1.7569444444444442</v>
      </c>
      <c r="B306" s="139">
        <f t="shared" si="193"/>
        <v>1.7986111111111109</v>
      </c>
      <c r="C306" s="137">
        <f t="shared" si="194"/>
        <v>2.9236111111111116</v>
      </c>
      <c r="D306" s="143" t="s">
        <v>67</v>
      </c>
      <c r="E306" s="142">
        <v>1.0416666666666666E-2</v>
      </c>
    </row>
    <row r="307" spans="1:6" s="109" customFormat="1" ht="18" customHeight="1" x14ac:dyDescent="0.25">
      <c r="A307" s="138">
        <f t="shared" si="192"/>
        <v>1.7673611111111109</v>
      </c>
      <c r="B307" s="139">
        <f t="shared" si="193"/>
        <v>1.8090277777777777</v>
      </c>
      <c r="C307" s="137">
        <f t="shared" si="194"/>
        <v>2.9340277777777781</v>
      </c>
      <c r="D307" s="143" t="s">
        <v>64</v>
      </c>
      <c r="E307" s="142">
        <v>1.3888888888888888E-2</v>
      </c>
    </row>
    <row r="308" spans="1:6" s="109" customFormat="1" ht="18" customHeight="1" x14ac:dyDescent="0.25">
      <c r="A308" s="138">
        <f t="shared" ref="A308:A310" si="195">A307+E307</f>
        <v>1.7812499999999998</v>
      </c>
      <c r="B308" s="139">
        <f t="shared" ref="B308:B310" si="196">B307+E307</f>
        <v>1.8229166666666665</v>
      </c>
      <c r="C308" s="137">
        <f t="shared" ref="C308:C310" si="197">C307+E307</f>
        <v>2.947916666666667</v>
      </c>
      <c r="D308" s="143" t="s">
        <v>105</v>
      </c>
      <c r="E308" s="142">
        <v>1.3888888888888888E-2</v>
      </c>
    </row>
    <row r="309" spans="1:6" s="109" customFormat="1" ht="18" customHeight="1" x14ac:dyDescent="0.25">
      <c r="A309" s="138">
        <f t="shared" si="195"/>
        <v>1.7951388888888886</v>
      </c>
      <c r="B309" s="139">
        <f t="shared" si="196"/>
        <v>1.8368055555555554</v>
      </c>
      <c r="C309" s="137">
        <f t="shared" si="197"/>
        <v>2.9618055555555558</v>
      </c>
      <c r="D309" s="143" t="s">
        <v>65</v>
      </c>
      <c r="E309" s="142">
        <v>2.0833333333333332E-2</v>
      </c>
    </row>
    <row r="310" spans="1:6" s="109" customFormat="1" ht="18" customHeight="1" thickBot="1" x14ac:dyDescent="0.3">
      <c r="A310" s="138">
        <f t="shared" si="195"/>
        <v>1.8159722222222219</v>
      </c>
      <c r="B310" s="139">
        <f t="shared" si="196"/>
        <v>1.8576388888888886</v>
      </c>
      <c r="C310" s="137">
        <f t="shared" si="197"/>
        <v>2.9826388888888893</v>
      </c>
      <c r="D310" s="143" t="s">
        <v>33</v>
      </c>
      <c r="E310" s="142">
        <v>1.3888888888888888E-2</v>
      </c>
    </row>
    <row r="311" spans="1:6" ht="18" customHeight="1" x14ac:dyDescent="0.25">
      <c r="A311" s="51"/>
      <c r="B311" s="52"/>
      <c r="C311" s="54"/>
      <c r="D311" s="76" t="s">
        <v>116</v>
      </c>
      <c r="E311" s="149"/>
      <c r="F311" s="109"/>
    </row>
    <row r="312" spans="1:6" ht="18" customHeight="1" thickBot="1" x14ac:dyDescent="0.3">
      <c r="A312" s="8"/>
      <c r="B312" s="9"/>
      <c r="C312" s="10"/>
      <c r="D312" s="74" t="s">
        <v>3</v>
      </c>
      <c r="E312" s="148"/>
      <c r="F312" s="109"/>
    </row>
    <row r="313" spans="1:6" ht="31.5" x14ac:dyDescent="0.25">
      <c r="A313" s="17">
        <v>0.83333333333333337</v>
      </c>
      <c r="B313" s="24">
        <v>0.875</v>
      </c>
      <c r="C313" s="16">
        <v>2</v>
      </c>
      <c r="D313" s="120" t="s">
        <v>4</v>
      </c>
      <c r="E313" s="121">
        <v>0</v>
      </c>
      <c r="F313" s="109"/>
    </row>
    <row r="314" spans="1:6" s="109" customFormat="1" ht="18.75" customHeight="1" x14ac:dyDescent="0.25">
      <c r="A314" s="129">
        <f>A313+E313</f>
        <v>0.83333333333333337</v>
      </c>
      <c r="B314" s="128">
        <f>B313+E313</f>
        <v>0.875</v>
      </c>
      <c r="C314" s="126">
        <f>C313+E313</f>
        <v>2</v>
      </c>
      <c r="D314" s="144" t="s">
        <v>102</v>
      </c>
      <c r="E314" s="142">
        <v>1.0416666666666666E-2</v>
      </c>
    </row>
    <row r="315" spans="1:6" s="28" customFormat="1" ht="17.25" customHeight="1" x14ac:dyDescent="0.25">
      <c r="A315" s="129">
        <f t="shared" ref="A315:A353" si="198">A314+E314</f>
        <v>0.84375</v>
      </c>
      <c r="B315" s="139">
        <f t="shared" ref="B315:B353" si="199">B314+E314</f>
        <v>0.88541666666666663</v>
      </c>
      <c r="C315" s="137">
        <f t="shared" ref="C315:C353" si="200">C314+E314</f>
        <v>2.0104166666666665</v>
      </c>
      <c r="D315" s="144" t="s">
        <v>58</v>
      </c>
      <c r="E315" s="142">
        <v>3.125E-2</v>
      </c>
      <c r="F315" s="109"/>
    </row>
    <row r="316" spans="1:6" s="109" customFormat="1" ht="19.5" customHeight="1" x14ac:dyDescent="0.25">
      <c r="A316" s="15">
        <f t="shared" si="198"/>
        <v>0.875</v>
      </c>
      <c r="B316" s="106">
        <f t="shared" si="199"/>
        <v>0.91666666666666663</v>
      </c>
      <c r="C316" s="107">
        <f t="shared" si="200"/>
        <v>2.0416666666666665</v>
      </c>
      <c r="D316" s="135" t="s">
        <v>89</v>
      </c>
      <c r="E316" s="147">
        <v>2.0833333333333332E-2</v>
      </c>
    </row>
    <row r="317" spans="1:6" s="109" customFormat="1" ht="19.5" customHeight="1" x14ac:dyDescent="0.25">
      <c r="A317" s="129">
        <f t="shared" si="198"/>
        <v>0.89583333333333337</v>
      </c>
      <c r="B317" s="139">
        <f t="shared" si="199"/>
        <v>0.9375</v>
      </c>
      <c r="C317" s="137">
        <f t="shared" si="200"/>
        <v>2.0625</v>
      </c>
      <c r="D317" s="143" t="s">
        <v>67</v>
      </c>
      <c r="E317" s="142">
        <v>1.3888888888888888E-2</v>
      </c>
    </row>
    <row r="318" spans="1:6" s="109" customFormat="1" ht="18.75" customHeight="1" x14ac:dyDescent="0.25">
      <c r="A318" s="129">
        <f t="shared" si="198"/>
        <v>0.90972222222222221</v>
      </c>
      <c r="B318" s="139">
        <f t="shared" si="199"/>
        <v>0.95138888888888884</v>
      </c>
      <c r="C318" s="137">
        <f t="shared" si="200"/>
        <v>2.0763888888888888</v>
      </c>
      <c r="D318" s="143" t="s">
        <v>64</v>
      </c>
      <c r="E318" s="142">
        <v>1.3888888888888888E-2</v>
      </c>
    </row>
    <row r="319" spans="1:6" s="109" customFormat="1" ht="18.75" customHeight="1" x14ac:dyDescent="0.25">
      <c r="A319" s="129">
        <f t="shared" ref="A319" si="201">A318+E318</f>
        <v>0.92361111111111105</v>
      </c>
      <c r="B319" s="139">
        <f t="shared" ref="B319" si="202">B318+E318</f>
        <v>0.96527777777777768</v>
      </c>
      <c r="C319" s="137">
        <f t="shared" ref="C319" si="203">C318+E318</f>
        <v>2.0902777777777777</v>
      </c>
      <c r="D319" s="143" t="s">
        <v>105</v>
      </c>
      <c r="E319" s="142">
        <v>1.7361111111111112E-2</v>
      </c>
    </row>
    <row r="320" spans="1:6" s="88" customFormat="1" ht="20.25" customHeight="1" x14ac:dyDescent="0.25">
      <c r="A320" s="129">
        <f t="shared" si="198"/>
        <v>0.94097222222222221</v>
      </c>
      <c r="B320" s="139">
        <f t="shared" si="199"/>
        <v>0.98263888888888884</v>
      </c>
      <c r="C320" s="137">
        <f t="shared" si="200"/>
        <v>2.1076388888888888</v>
      </c>
      <c r="D320" s="143" t="s">
        <v>65</v>
      </c>
      <c r="E320" s="142">
        <v>2.0833333333333332E-2</v>
      </c>
      <c r="F320" s="109"/>
    </row>
    <row r="321" spans="1:6" s="68" customFormat="1" ht="18.75" customHeight="1" x14ac:dyDescent="0.25">
      <c r="A321" s="129">
        <f t="shared" si="198"/>
        <v>0.96180555555555558</v>
      </c>
      <c r="B321" s="139">
        <f t="shared" si="199"/>
        <v>1.0034722222222221</v>
      </c>
      <c r="C321" s="137">
        <f t="shared" si="200"/>
        <v>2.1284722222222223</v>
      </c>
      <c r="D321" s="143" t="s">
        <v>86</v>
      </c>
      <c r="E321" s="142">
        <v>2.4305555555555556E-2</v>
      </c>
      <c r="F321" s="109"/>
    </row>
    <row r="322" spans="1:6" s="109" customFormat="1" ht="19.5" customHeight="1" x14ac:dyDescent="0.25">
      <c r="A322" s="129">
        <f t="shared" ref="A322:A324" si="204">A321+E321</f>
        <v>0.98611111111111116</v>
      </c>
      <c r="B322" s="139">
        <f t="shared" ref="B322:B324" si="205">B321+E321</f>
        <v>1.0277777777777777</v>
      </c>
      <c r="C322" s="137">
        <f t="shared" ref="C322:C324" si="206">C321+E321</f>
        <v>2.1527777777777777</v>
      </c>
      <c r="D322" s="143" t="s">
        <v>33</v>
      </c>
      <c r="E322" s="142">
        <v>1.3888888888888888E-2</v>
      </c>
    </row>
    <row r="323" spans="1:6" s="109" customFormat="1" ht="19.5" customHeight="1" x14ac:dyDescent="0.25">
      <c r="A323" s="15">
        <f t="shared" si="204"/>
        <v>1</v>
      </c>
      <c r="B323" s="106">
        <f t="shared" si="205"/>
        <v>1.0416666666666665</v>
      </c>
      <c r="C323" s="107">
        <f t="shared" si="206"/>
        <v>2.1666666666666665</v>
      </c>
      <c r="D323" s="135" t="s">
        <v>89</v>
      </c>
      <c r="E323" s="147">
        <v>2.0833333333333332E-2</v>
      </c>
    </row>
    <row r="324" spans="1:6" s="88" customFormat="1" ht="19.5" customHeight="1" x14ac:dyDescent="0.25">
      <c r="A324" s="129">
        <f t="shared" si="204"/>
        <v>1.0208333333333333</v>
      </c>
      <c r="B324" s="139">
        <f t="shared" si="205"/>
        <v>1.0624999999999998</v>
      </c>
      <c r="C324" s="137">
        <f t="shared" si="206"/>
        <v>2.1875</v>
      </c>
      <c r="D324" s="143" t="s">
        <v>97</v>
      </c>
      <c r="E324" s="142">
        <v>1.3888888888888888E-2</v>
      </c>
      <c r="F324" s="109"/>
    </row>
    <row r="325" spans="1:6" s="109" customFormat="1" ht="19.5" customHeight="1" x14ac:dyDescent="0.25">
      <c r="A325" s="129">
        <f t="shared" ref="A325:A339" si="207">A324+E324</f>
        <v>1.0347222222222221</v>
      </c>
      <c r="B325" s="139">
        <f t="shared" ref="B325:B339" si="208">B324+E324</f>
        <v>1.0763888888888886</v>
      </c>
      <c r="C325" s="137">
        <f t="shared" ref="C325:C339" si="209">C324+E324</f>
        <v>2.2013888888888888</v>
      </c>
      <c r="D325" s="143" t="s">
        <v>50</v>
      </c>
      <c r="E325" s="142">
        <v>1.7361111111111112E-2</v>
      </c>
    </row>
    <row r="326" spans="1:6" s="109" customFormat="1" ht="18.75" customHeight="1" x14ac:dyDescent="0.25">
      <c r="A326" s="129">
        <f t="shared" si="207"/>
        <v>1.0520833333333333</v>
      </c>
      <c r="B326" s="139">
        <f t="shared" si="208"/>
        <v>1.0937499999999998</v>
      </c>
      <c r="C326" s="137">
        <f t="shared" si="209"/>
        <v>2.21875</v>
      </c>
      <c r="D326" s="143" t="s">
        <v>66</v>
      </c>
      <c r="E326" s="142">
        <v>1.3888888888888888E-2</v>
      </c>
    </row>
    <row r="327" spans="1:6" s="109" customFormat="1" ht="19.5" customHeight="1" x14ac:dyDescent="0.25">
      <c r="A327" s="129">
        <f t="shared" si="207"/>
        <v>1.0659722222222221</v>
      </c>
      <c r="B327" s="139">
        <f t="shared" si="208"/>
        <v>1.1076388888888886</v>
      </c>
      <c r="C327" s="137">
        <f t="shared" si="209"/>
        <v>2.2326388888888888</v>
      </c>
      <c r="D327" s="143" t="s">
        <v>67</v>
      </c>
      <c r="E327" s="142">
        <v>1.3888888888888888E-2</v>
      </c>
    </row>
    <row r="328" spans="1:6" s="98" customFormat="1" ht="19.5" customHeight="1" x14ac:dyDescent="0.25">
      <c r="A328" s="129">
        <f t="shared" si="207"/>
        <v>1.0798611111111109</v>
      </c>
      <c r="B328" s="139">
        <f t="shared" si="208"/>
        <v>1.1215277777777775</v>
      </c>
      <c r="C328" s="137">
        <f t="shared" si="209"/>
        <v>2.2465277777777777</v>
      </c>
      <c r="D328" s="143" t="s">
        <v>64</v>
      </c>
      <c r="E328" s="142">
        <v>1.3888888888888888E-2</v>
      </c>
      <c r="F328" s="109"/>
    </row>
    <row r="329" spans="1:6" s="109" customFormat="1" ht="18.75" customHeight="1" x14ac:dyDescent="0.25">
      <c r="A329" s="129">
        <f t="shared" si="207"/>
        <v>1.0937499999999998</v>
      </c>
      <c r="B329" s="139">
        <f t="shared" si="208"/>
        <v>1.1354166666666663</v>
      </c>
      <c r="C329" s="137">
        <f t="shared" si="209"/>
        <v>2.2604166666666665</v>
      </c>
      <c r="D329" s="143" t="s">
        <v>105</v>
      </c>
      <c r="E329" s="142">
        <v>1.7361111111111112E-2</v>
      </c>
    </row>
    <row r="330" spans="1:6" s="109" customFormat="1" ht="18" customHeight="1" x14ac:dyDescent="0.25">
      <c r="A330" s="129">
        <f t="shared" si="207"/>
        <v>1.1111111111111109</v>
      </c>
      <c r="B330" s="139">
        <f t="shared" si="208"/>
        <v>1.1527777777777775</v>
      </c>
      <c r="C330" s="137">
        <f t="shared" si="209"/>
        <v>2.2777777777777777</v>
      </c>
      <c r="D330" s="143" t="s">
        <v>65</v>
      </c>
      <c r="E330" s="142">
        <v>2.0833333333333332E-2</v>
      </c>
    </row>
    <row r="331" spans="1:6" s="109" customFormat="1" ht="18" customHeight="1" x14ac:dyDescent="0.25">
      <c r="A331" s="129">
        <f t="shared" si="207"/>
        <v>1.1319444444444442</v>
      </c>
      <c r="B331" s="139">
        <f t="shared" si="208"/>
        <v>1.1736111111111107</v>
      </c>
      <c r="C331" s="137">
        <f t="shared" si="209"/>
        <v>2.2986111111111112</v>
      </c>
      <c r="D331" s="143" t="s">
        <v>86</v>
      </c>
      <c r="E331" s="142">
        <v>2.4305555555555556E-2</v>
      </c>
    </row>
    <row r="332" spans="1:6" s="83" customFormat="1" ht="18.75" customHeight="1" x14ac:dyDescent="0.25">
      <c r="A332" s="129">
        <f t="shared" si="207"/>
        <v>1.1562499999999998</v>
      </c>
      <c r="B332" s="139">
        <f t="shared" si="208"/>
        <v>1.1979166666666663</v>
      </c>
      <c r="C332" s="137">
        <f t="shared" si="209"/>
        <v>2.3229166666666665</v>
      </c>
      <c r="D332" s="143" t="s">
        <v>39</v>
      </c>
      <c r="E332" s="142">
        <v>2.0833333333333332E-2</v>
      </c>
      <c r="F332" s="109"/>
    </row>
    <row r="333" spans="1:6" s="83" customFormat="1" ht="18" customHeight="1" x14ac:dyDescent="0.25">
      <c r="A333" s="129">
        <f t="shared" si="207"/>
        <v>1.177083333333333</v>
      </c>
      <c r="B333" s="139">
        <f t="shared" si="208"/>
        <v>1.2187499999999996</v>
      </c>
      <c r="C333" s="137">
        <f t="shared" si="209"/>
        <v>2.34375</v>
      </c>
      <c r="D333" s="143" t="s">
        <v>37</v>
      </c>
      <c r="E333" s="142">
        <v>2.0833333333333332E-2</v>
      </c>
      <c r="F333" s="109"/>
    </row>
    <row r="334" spans="1:6" s="109" customFormat="1" ht="19.5" customHeight="1" x14ac:dyDescent="0.25">
      <c r="A334" s="129">
        <f t="shared" si="207"/>
        <v>1.1979166666666663</v>
      </c>
      <c r="B334" s="139">
        <f t="shared" si="208"/>
        <v>1.2395833333333328</v>
      </c>
      <c r="C334" s="137">
        <f t="shared" si="209"/>
        <v>2.3645833333333335</v>
      </c>
      <c r="D334" s="143" t="s">
        <v>24</v>
      </c>
      <c r="E334" s="142">
        <v>2.4305555555555556E-2</v>
      </c>
    </row>
    <row r="335" spans="1:6" s="109" customFormat="1" ht="18.75" customHeight="1" x14ac:dyDescent="0.25">
      <c r="A335" s="129">
        <f t="shared" si="207"/>
        <v>1.2222222222222219</v>
      </c>
      <c r="B335" s="139">
        <f t="shared" si="208"/>
        <v>1.2638888888888884</v>
      </c>
      <c r="C335" s="137">
        <f t="shared" si="209"/>
        <v>2.3888888888888888</v>
      </c>
      <c r="D335" s="143" t="s">
        <v>25</v>
      </c>
      <c r="E335" s="142">
        <v>1.0416666666666666E-2</v>
      </c>
    </row>
    <row r="336" spans="1:6" s="109" customFormat="1" ht="19.5" customHeight="1" x14ac:dyDescent="0.25">
      <c r="A336" s="129">
        <f t="shared" si="207"/>
        <v>1.2326388888888886</v>
      </c>
      <c r="B336" s="139">
        <f t="shared" si="208"/>
        <v>1.2743055555555551</v>
      </c>
      <c r="C336" s="137">
        <f t="shared" si="209"/>
        <v>2.3993055555555554</v>
      </c>
      <c r="D336" s="143" t="s">
        <v>50</v>
      </c>
      <c r="E336" s="142">
        <v>1.7361111111111112E-2</v>
      </c>
    </row>
    <row r="337" spans="1:6" s="83" customFormat="1" ht="18" customHeight="1" x14ac:dyDescent="0.25">
      <c r="A337" s="15">
        <f t="shared" si="207"/>
        <v>1.2499999999999998</v>
      </c>
      <c r="B337" s="106">
        <f t="shared" si="208"/>
        <v>1.2916666666666663</v>
      </c>
      <c r="C337" s="107">
        <f t="shared" si="209"/>
        <v>2.4166666666666665</v>
      </c>
      <c r="D337" s="135" t="s">
        <v>89</v>
      </c>
      <c r="E337" s="147">
        <v>2.0833333333333332E-2</v>
      </c>
      <c r="F337" s="109"/>
    </row>
    <row r="338" spans="1:6" s="98" customFormat="1" ht="19.5" customHeight="1" x14ac:dyDescent="0.25">
      <c r="A338" s="129">
        <f t="shared" si="207"/>
        <v>1.270833333333333</v>
      </c>
      <c r="B338" s="139">
        <f t="shared" si="208"/>
        <v>1.3124999999999996</v>
      </c>
      <c r="C338" s="137">
        <f t="shared" si="209"/>
        <v>2.4375</v>
      </c>
      <c r="D338" s="143" t="s">
        <v>67</v>
      </c>
      <c r="E338" s="142">
        <v>1.3888888888888888E-2</v>
      </c>
      <c r="F338" s="109"/>
    </row>
    <row r="339" spans="1:6" s="68" customFormat="1" ht="18.75" customHeight="1" x14ac:dyDescent="0.25">
      <c r="A339" s="129">
        <f t="shared" si="207"/>
        <v>1.2847222222222219</v>
      </c>
      <c r="B339" s="139">
        <f t="shared" si="208"/>
        <v>1.3263888888888884</v>
      </c>
      <c r="C339" s="137">
        <f t="shared" si="209"/>
        <v>2.4513888888888888</v>
      </c>
      <c r="D339" s="143" t="s">
        <v>64</v>
      </c>
      <c r="E339" s="142">
        <v>1.3888888888888888E-2</v>
      </c>
      <c r="F339" s="109"/>
    </row>
    <row r="340" spans="1:6" s="109" customFormat="1" ht="18.75" customHeight="1" x14ac:dyDescent="0.25">
      <c r="A340" s="129">
        <f t="shared" ref="A340:A345" si="210">A339+E339</f>
        <v>1.2986111111111107</v>
      </c>
      <c r="B340" s="139">
        <f t="shared" ref="B340:B345" si="211">B339+E339</f>
        <v>1.3402777777777772</v>
      </c>
      <c r="C340" s="137">
        <f t="shared" ref="C340:C345" si="212">C339+E339</f>
        <v>2.4652777777777777</v>
      </c>
      <c r="D340" s="143" t="s">
        <v>105</v>
      </c>
      <c r="E340" s="142">
        <v>1.7361111111111112E-2</v>
      </c>
    </row>
    <row r="341" spans="1:6" s="98" customFormat="1" ht="19.5" customHeight="1" x14ac:dyDescent="0.25">
      <c r="A341" s="129">
        <f t="shared" si="210"/>
        <v>1.3159722222222219</v>
      </c>
      <c r="B341" s="139">
        <f t="shared" si="211"/>
        <v>1.3576388888888884</v>
      </c>
      <c r="C341" s="137">
        <f t="shared" si="212"/>
        <v>2.4826388888888888</v>
      </c>
      <c r="D341" s="143" t="s">
        <v>65</v>
      </c>
      <c r="E341" s="142">
        <v>2.0833333333333332E-2</v>
      </c>
      <c r="F341" s="109"/>
    </row>
    <row r="342" spans="1:6" s="109" customFormat="1" ht="19.5" customHeight="1" x14ac:dyDescent="0.25">
      <c r="A342" s="129">
        <f t="shared" si="210"/>
        <v>1.3368055555555551</v>
      </c>
      <c r="B342" s="139">
        <f t="shared" si="211"/>
        <v>1.3784722222222217</v>
      </c>
      <c r="C342" s="137">
        <f t="shared" si="212"/>
        <v>2.5034722222222223</v>
      </c>
      <c r="D342" s="143" t="s">
        <v>86</v>
      </c>
      <c r="E342" s="142">
        <v>2.4305555555555556E-2</v>
      </c>
    </row>
    <row r="343" spans="1:6" s="109" customFormat="1" ht="19.5" customHeight="1" x14ac:dyDescent="0.25">
      <c r="A343" s="129">
        <f t="shared" si="210"/>
        <v>1.3611111111111107</v>
      </c>
      <c r="B343" s="139">
        <f t="shared" si="211"/>
        <v>1.4027777777777772</v>
      </c>
      <c r="C343" s="137">
        <f t="shared" si="212"/>
        <v>2.5277777777777777</v>
      </c>
      <c r="D343" s="143" t="s">
        <v>33</v>
      </c>
      <c r="E343" s="142">
        <v>1.3888888888888888E-2</v>
      </c>
    </row>
    <row r="344" spans="1:6" s="98" customFormat="1" ht="18" customHeight="1" x14ac:dyDescent="0.25">
      <c r="A344" s="15">
        <f t="shared" si="210"/>
        <v>1.3749999999999996</v>
      </c>
      <c r="B344" s="106">
        <f t="shared" si="211"/>
        <v>1.4166666666666661</v>
      </c>
      <c r="C344" s="107">
        <f t="shared" si="212"/>
        <v>2.5416666666666665</v>
      </c>
      <c r="D344" s="135" t="s">
        <v>89</v>
      </c>
      <c r="E344" s="147">
        <v>2.0833333333333332E-2</v>
      </c>
      <c r="F344" s="109"/>
    </row>
    <row r="345" spans="1:6" s="83" customFormat="1" ht="19.5" customHeight="1" x14ac:dyDescent="0.25">
      <c r="A345" s="129">
        <f t="shared" si="210"/>
        <v>1.3958333333333328</v>
      </c>
      <c r="B345" s="139">
        <f t="shared" si="211"/>
        <v>1.4374999999999993</v>
      </c>
      <c r="C345" s="137">
        <f t="shared" si="212"/>
        <v>2.5625</v>
      </c>
      <c r="D345" s="143" t="s">
        <v>67</v>
      </c>
      <c r="E345" s="142">
        <v>1.3888888888888888E-2</v>
      </c>
      <c r="F345" s="109"/>
    </row>
    <row r="346" spans="1:6" s="109" customFormat="1" ht="19.5" customHeight="1" x14ac:dyDescent="0.25">
      <c r="A346" s="129">
        <f t="shared" ref="A346:A348" si="213">A345+E345</f>
        <v>1.4097222222222217</v>
      </c>
      <c r="B346" s="139">
        <f t="shared" ref="B346:B348" si="214">B345+E345</f>
        <v>1.4513888888888882</v>
      </c>
      <c r="C346" s="137">
        <f t="shared" ref="C346:C348" si="215">C345+E345</f>
        <v>2.5763888888888888</v>
      </c>
      <c r="D346" s="143" t="s">
        <v>64</v>
      </c>
      <c r="E346" s="142">
        <v>1.7361111111111112E-2</v>
      </c>
    </row>
    <row r="347" spans="1:6" s="109" customFormat="1" ht="18.75" customHeight="1" x14ac:dyDescent="0.25">
      <c r="A347" s="129">
        <f t="shared" si="213"/>
        <v>1.4270833333333328</v>
      </c>
      <c r="B347" s="139">
        <f t="shared" si="214"/>
        <v>1.4687499999999993</v>
      </c>
      <c r="C347" s="137">
        <f t="shared" si="215"/>
        <v>2.59375</v>
      </c>
      <c r="D347" s="143" t="s">
        <v>105</v>
      </c>
      <c r="E347" s="142">
        <v>1.3888888888888888E-2</v>
      </c>
    </row>
    <row r="348" spans="1:6" s="109" customFormat="1" ht="19.5" customHeight="1" x14ac:dyDescent="0.25">
      <c r="A348" s="129">
        <f t="shared" si="213"/>
        <v>1.4409722222222217</v>
      </c>
      <c r="B348" s="139">
        <f t="shared" si="214"/>
        <v>1.4826388888888882</v>
      </c>
      <c r="C348" s="137">
        <f t="shared" si="215"/>
        <v>2.6076388888888888</v>
      </c>
      <c r="D348" s="143" t="s">
        <v>65</v>
      </c>
      <c r="E348" s="142">
        <v>2.0833333333333332E-2</v>
      </c>
    </row>
    <row r="349" spans="1:6" s="109" customFormat="1" ht="19.5" customHeight="1" x14ac:dyDescent="0.25">
      <c r="A349" s="129">
        <f t="shared" ref="A349:A352" si="216">A348+E348</f>
        <v>1.4618055555555549</v>
      </c>
      <c r="B349" s="139">
        <f t="shared" ref="B349:B352" si="217">B348+E348</f>
        <v>1.5034722222222214</v>
      </c>
      <c r="C349" s="137">
        <f t="shared" ref="C349:C352" si="218">C348+E348</f>
        <v>2.6284722222222223</v>
      </c>
      <c r="D349" s="143" t="s">
        <v>86</v>
      </c>
      <c r="E349" s="142">
        <v>2.4305555555555556E-2</v>
      </c>
    </row>
    <row r="350" spans="1:6" s="109" customFormat="1" ht="19.5" customHeight="1" x14ac:dyDescent="0.25">
      <c r="A350" s="129">
        <f t="shared" si="216"/>
        <v>1.4861111111111105</v>
      </c>
      <c r="B350" s="139">
        <f t="shared" si="217"/>
        <v>1.527777777777777</v>
      </c>
      <c r="C350" s="137">
        <f t="shared" si="218"/>
        <v>2.6527777777777777</v>
      </c>
      <c r="D350" s="143" t="s">
        <v>25</v>
      </c>
      <c r="E350" s="142">
        <v>1.3888888888888888E-2</v>
      </c>
    </row>
    <row r="351" spans="1:6" s="109" customFormat="1" ht="19.5" customHeight="1" x14ac:dyDescent="0.25">
      <c r="A351" s="15">
        <f t="shared" si="216"/>
        <v>1.4999999999999993</v>
      </c>
      <c r="B351" s="106">
        <f t="shared" si="217"/>
        <v>1.5416666666666659</v>
      </c>
      <c r="C351" s="107">
        <f t="shared" si="218"/>
        <v>2.6666666666666665</v>
      </c>
      <c r="D351" s="135" t="s">
        <v>89</v>
      </c>
      <c r="E351" s="147">
        <v>2.0833333333333332E-2</v>
      </c>
    </row>
    <row r="352" spans="1:6" s="109" customFormat="1" ht="19.5" customHeight="1" x14ac:dyDescent="0.25">
      <c r="A352" s="129">
        <f t="shared" si="216"/>
        <v>1.5208333333333326</v>
      </c>
      <c r="B352" s="139">
        <f t="shared" si="217"/>
        <v>1.5624999999999991</v>
      </c>
      <c r="C352" s="137">
        <f t="shared" si="218"/>
        <v>2.6875</v>
      </c>
      <c r="D352" s="143" t="s">
        <v>138</v>
      </c>
      <c r="E352" s="142">
        <v>6.9444444444444434E-2</v>
      </c>
    </row>
    <row r="353" spans="1:6" s="109" customFormat="1" ht="19.5" customHeight="1" x14ac:dyDescent="0.25">
      <c r="A353" s="129">
        <f t="shared" si="198"/>
        <v>1.590277777777777</v>
      </c>
      <c r="B353" s="139">
        <f t="shared" si="199"/>
        <v>1.6319444444444435</v>
      </c>
      <c r="C353" s="137">
        <f t="shared" si="200"/>
        <v>2.7569444444444446</v>
      </c>
      <c r="D353" s="144" t="s">
        <v>58</v>
      </c>
      <c r="E353" s="142">
        <v>3.4722222222222224E-2</v>
      </c>
    </row>
    <row r="354" spans="1:6" s="109" customFormat="1" ht="19.5" customHeight="1" x14ac:dyDescent="0.25">
      <c r="A354" s="15">
        <f t="shared" ref="A354" si="219">A353+E353</f>
        <v>1.6249999999999993</v>
      </c>
      <c r="B354" s="106">
        <f t="shared" ref="B354" si="220">B353+E353</f>
        <v>1.6666666666666659</v>
      </c>
      <c r="C354" s="107">
        <f t="shared" ref="C354" si="221">C353+E353</f>
        <v>2.791666666666667</v>
      </c>
      <c r="D354" s="135" t="s">
        <v>89</v>
      </c>
      <c r="E354" s="147">
        <v>2.0833333333333332E-2</v>
      </c>
    </row>
    <row r="355" spans="1:6" s="109" customFormat="1" ht="18.75" customHeight="1" x14ac:dyDescent="0.25">
      <c r="A355" s="129">
        <f>A354+E354</f>
        <v>1.6458333333333326</v>
      </c>
      <c r="B355" s="139">
        <f>B354+E354</f>
        <v>1.6874999999999991</v>
      </c>
      <c r="C355" s="137">
        <f>C354+E354</f>
        <v>2.8125000000000004</v>
      </c>
      <c r="D355" s="144" t="s">
        <v>102</v>
      </c>
      <c r="E355" s="142">
        <v>1.0416666666666666E-2</v>
      </c>
    </row>
    <row r="356" spans="1:6" s="109" customFormat="1" ht="19.5" customHeight="1" x14ac:dyDescent="0.25">
      <c r="A356" s="129">
        <f t="shared" ref="A356:A363" si="222">A355+E355</f>
        <v>1.6562499999999993</v>
      </c>
      <c r="B356" s="139">
        <f t="shared" ref="B356:B363" si="223">B355+E355</f>
        <v>1.6979166666666659</v>
      </c>
      <c r="C356" s="137">
        <f t="shared" ref="C356:C363" si="224">C355+E355</f>
        <v>2.822916666666667</v>
      </c>
      <c r="D356" s="143" t="s">
        <v>67</v>
      </c>
      <c r="E356" s="142">
        <v>1.0416666666666666E-2</v>
      </c>
    </row>
    <row r="357" spans="1:6" s="109" customFormat="1" ht="19.5" customHeight="1" x14ac:dyDescent="0.25">
      <c r="A357" s="129">
        <f t="shared" si="222"/>
        <v>1.6666666666666661</v>
      </c>
      <c r="B357" s="139">
        <f t="shared" si="223"/>
        <v>1.7083333333333326</v>
      </c>
      <c r="C357" s="137">
        <f t="shared" si="224"/>
        <v>2.8333333333333335</v>
      </c>
      <c r="D357" s="143" t="s">
        <v>64</v>
      </c>
      <c r="E357" s="142">
        <v>1.3888888888888888E-2</v>
      </c>
    </row>
    <row r="358" spans="1:6" s="109" customFormat="1" ht="18.75" customHeight="1" x14ac:dyDescent="0.25">
      <c r="A358" s="129">
        <f t="shared" si="222"/>
        <v>1.6805555555555549</v>
      </c>
      <c r="B358" s="139">
        <f t="shared" si="223"/>
        <v>1.7222222222222214</v>
      </c>
      <c r="C358" s="137">
        <f t="shared" si="224"/>
        <v>2.8472222222222223</v>
      </c>
      <c r="D358" s="143" t="s">
        <v>105</v>
      </c>
      <c r="E358" s="142">
        <v>1.7361111111111112E-2</v>
      </c>
    </row>
    <row r="359" spans="1:6" s="109" customFormat="1" ht="19.5" customHeight="1" x14ac:dyDescent="0.25">
      <c r="A359" s="129">
        <f t="shared" si="222"/>
        <v>1.6979166666666661</v>
      </c>
      <c r="B359" s="139">
        <f t="shared" si="223"/>
        <v>1.7395833333333326</v>
      </c>
      <c r="C359" s="137">
        <f t="shared" si="224"/>
        <v>2.8645833333333335</v>
      </c>
      <c r="D359" s="143" t="s">
        <v>65</v>
      </c>
      <c r="E359" s="142">
        <v>2.0833333333333332E-2</v>
      </c>
    </row>
    <row r="360" spans="1:6" s="109" customFormat="1" ht="19.5" customHeight="1" x14ac:dyDescent="0.25">
      <c r="A360" s="129">
        <f t="shared" si="222"/>
        <v>1.7187499999999993</v>
      </c>
      <c r="B360" s="139">
        <f t="shared" si="223"/>
        <v>1.7604166666666659</v>
      </c>
      <c r="C360" s="137">
        <f t="shared" si="224"/>
        <v>2.885416666666667</v>
      </c>
      <c r="D360" s="143" t="s">
        <v>86</v>
      </c>
      <c r="E360" s="142">
        <v>2.0833333333333332E-2</v>
      </c>
    </row>
    <row r="361" spans="1:6" s="109" customFormat="1" ht="19.5" customHeight="1" x14ac:dyDescent="0.25">
      <c r="A361" s="129">
        <f t="shared" si="222"/>
        <v>1.7395833333333326</v>
      </c>
      <c r="B361" s="139">
        <f t="shared" si="223"/>
        <v>1.7812499999999991</v>
      </c>
      <c r="C361" s="137">
        <f t="shared" si="224"/>
        <v>2.9062500000000004</v>
      </c>
      <c r="D361" s="143" t="s">
        <v>25</v>
      </c>
      <c r="E361" s="142">
        <v>1.0416666666666666E-2</v>
      </c>
    </row>
    <row r="362" spans="1:6" s="109" customFormat="1" ht="19.5" customHeight="1" x14ac:dyDescent="0.25">
      <c r="A362" s="15">
        <f t="shared" si="222"/>
        <v>1.7499999999999993</v>
      </c>
      <c r="B362" s="106">
        <f t="shared" si="223"/>
        <v>1.7916666666666659</v>
      </c>
      <c r="C362" s="107">
        <f t="shared" si="224"/>
        <v>2.916666666666667</v>
      </c>
      <c r="D362" s="135" t="s">
        <v>89</v>
      </c>
      <c r="E362" s="147">
        <v>2.0833333333333332E-2</v>
      </c>
    </row>
    <row r="363" spans="1:6" s="109" customFormat="1" ht="18" customHeight="1" x14ac:dyDescent="0.25">
      <c r="A363" s="129">
        <f t="shared" si="222"/>
        <v>1.7708333333333326</v>
      </c>
      <c r="B363" s="139">
        <f t="shared" si="223"/>
        <v>1.8124999999999991</v>
      </c>
      <c r="C363" s="137">
        <f t="shared" si="224"/>
        <v>2.9375000000000004</v>
      </c>
      <c r="D363" s="144" t="s">
        <v>58</v>
      </c>
      <c r="E363" s="142">
        <v>3.4722222222222224E-2</v>
      </c>
    </row>
    <row r="364" spans="1:6" s="109" customFormat="1" ht="18" customHeight="1" x14ac:dyDescent="0.25">
      <c r="A364" s="138">
        <f t="shared" ref="A364" si="225">A363+E363</f>
        <v>1.8055555555555549</v>
      </c>
      <c r="B364" s="139">
        <f t="shared" ref="B364" si="226">B363+E363</f>
        <v>1.8472222222222214</v>
      </c>
      <c r="C364" s="137">
        <f t="shared" ref="C364" si="227">C363+E363</f>
        <v>2.9722222222222228</v>
      </c>
      <c r="D364" s="143" t="s">
        <v>64</v>
      </c>
      <c r="E364" s="142">
        <v>1.3888888888888888E-2</v>
      </c>
    </row>
    <row r="365" spans="1:6" s="109" customFormat="1" ht="18" customHeight="1" thickBot="1" x14ac:dyDescent="0.3">
      <c r="A365" s="138">
        <f t="shared" ref="A365" si="228">A364+E364</f>
        <v>1.8194444444444438</v>
      </c>
      <c r="B365" s="139">
        <f t="shared" ref="B365" si="229">B364+E364</f>
        <v>1.8611111111111103</v>
      </c>
      <c r="C365" s="137">
        <f t="shared" ref="C365" si="230">C364+E364</f>
        <v>2.9861111111111116</v>
      </c>
      <c r="D365" s="143" t="s">
        <v>105</v>
      </c>
      <c r="E365" s="142">
        <v>1.3888888888888888E-2</v>
      </c>
    </row>
    <row r="366" spans="1:6" ht="18" customHeight="1" x14ac:dyDescent="0.25">
      <c r="A366" s="5"/>
      <c r="B366" s="46"/>
      <c r="C366" s="72"/>
      <c r="D366" s="123" t="s">
        <v>117</v>
      </c>
      <c r="E366" s="155"/>
      <c r="F366" s="109"/>
    </row>
    <row r="367" spans="1:6" ht="24.75" customHeight="1" thickBot="1" x14ac:dyDescent="0.3">
      <c r="A367" s="8"/>
      <c r="B367" s="9"/>
      <c r="C367" s="10"/>
      <c r="D367" s="74" t="s">
        <v>8</v>
      </c>
      <c r="E367" s="156"/>
      <c r="F367" s="109"/>
    </row>
    <row r="368" spans="1:6" ht="31.5" x14ac:dyDescent="0.25">
      <c r="A368" s="17">
        <v>0.83333333333333337</v>
      </c>
      <c r="B368" s="24">
        <v>0.875</v>
      </c>
      <c r="C368" s="16">
        <v>2</v>
      </c>
      <c r="D368" s="120" t="s">
        <v>4</v>
      </c>
      <c r="E368" s="121">
        <v>3.472222222222222E-3</v>
      </c>
      <c r="F368" s="109"/>
    </row>
    <row r="369" spans="1:6" s="31" customFormat="1" ht="18" customHeight="1" x14ac:dyDescent="0.25">
      <c r="A369" s="59">
        <f>A368+E368</f>
        <v>0.83680555555555558</v>
      </c>
      <c r="B369" s="60">
        <f>B368+E368</f>
        <v>0.87847222222222221</v>
      </c>
      <c r="C369" s="58">
        <f>C368+E368</f>
        <v>2.0034722222222223</v>
      </c>
      <c r="D369" s="143" t="s">
        <v>49</v>
      </c>
      <c r="E369" s="142">
        <v>2.4305555555555556E-2</v>
      </c>
      <c r="F369" s="109"/>
    </row>
    <row r="370" spans="1:6" s="55" customFormat="1" ht="18" customHeight="1" x14ac:dyDescent="0.25">
      <c r="A370" s="138">
        <f t="shared" ref="A370" si="231">A369+E369</f>
        <v>0.86111111111111116</v>
      </c>
      <c r="B370" s="139">
        <f t="shared" ref="B370" si="232">B369+E369</f>
        <v>0.90277777777777779</v>
      </c>
      <c r="C370" s="137">
        <f t="shared" ref="C370" si="233">C369+E369</f>
        <v>2.0277777777777777</v>
      </c>
      <c r="D370" s="143" t="s">
        <v>33</v>
      </c>
      <c r="E370" s="142">
        <v>1.3888888888888888E-2</v>
      </c>
      <c r="F370" s="109"/>
    </row>
    <row r="371" spans="1:6" s="109" customFormat="1" ht="18.75" customHeight="1" x14ac:dyDescent="0.25">
      <c r="A371" s="138">
        <f t="shared" ref="A371" si="234">A370+E370</f>
        <v>0.875</v>
      </c>
      <c r="B371" s="139">
        <f t="shared" ref="B371" si="235">B370+E370</f>
        <v>0.91666666666666663</v>
      </c>
      <c r="C371" s="137">
        <f t="shared" ref="C371" si="236">C370+E370</f>
        <v>2.0416666666666665</v>
      </c>
      <c r="D371" s="144" t="s">
        <v>102</v>
      </c>
      <c r="E371" s="142">
        <v>1.0416666666666666E-2</v>
      </c>
    </row>
    <row r="372" spans="1:6" s="82" customFormat="1" ht="18" customHeight="1" x14ac:dyDescent="0.25">
      <c r="A372" s="138">
        <f t="shared" ref="A372:A381" si="237">A371+E371</f>
        <v>0.88541666666666663</v>
      </c>
      <c r="B372" s="139">
        <f t="shared" ref="B372:B381" si="238">B371+E371</f>
        <v>0.92708333333333326</v>
      </c>
      <c r="C372" s="137">
        <f t="shared" ref="C372:C381" si="239">C371+E371</f>
        <v>2.052083333333333</v>
      </c>
      <c r="D372" s="143" t="s">
        <v>67</v>
      </c>
      <c r="E372" s="142">
        <v>1.3888888888888888E-2</v>
      </c>
      <c r="F372" s="109"/>
    </row>
    <row r="373" spans="1:6" s="83" customFormat="1" ht="18" customHeight="1" x14ac:dyDescent="0.25">
      <c r="A373" s="138">
        <f t="shared" si="237"/>
        <v>0.89930555555555547</v>
      </c>
      <c r="B373" s="139">
        <f t="shared" si="238"/>
        <v>0.9409722222222221</v>
      </c>
      <c r="C373" s="137">
        <f t="shared" si="239"/>
        <v>2.0659722222222219</v>
      </c>
      <c r="D373" s="143" t="s">
        <v>64</v>
      </c>
      <c r="E373" s="142">
        <v>1.3888888888888888E-2</v>
      </c>
      <c r="F373" s="109"/>
    </row>
    <row r="374" spans="1:6" s="88" customFormat="1" ht="18" customHeight="1" x14ac:dyDescent="0.25">
      <c r="A374" s="138">
        <f t="shared" si="237"/>
        <v>0.91319444444444431</v>
      </c>
      <c r="B374" s="139">
        <f t="shared" si="238"/>
        <v>0.95486111111111094</v>
      </c>
      <c r="C374" s="137">
        <f t="shared" si="239"/>
        <v>2.0798611111111107</v>
      </c>
      <c r="D374" s="143" t="s">
        <v>105</v>
      </c>
      <c r="E374" s="142">
        <v>1.3888888888888888E-2</v>
      </c>
      <c r="F374" s="109"/>
    </row>
    <row r="375" spans="1:6" s="83" customFormat="1" ht="18" customHeight="1" x14ac:dyDescent="0.25">
      <c r="A375" s="138">
        <f t="shared" si="237"/>
        <v>0.92708333333333315</v>
      </c>
      <c r="B375" s="139">
        <f t="shared" si="238"/>
        <v>0.96874999999999978</v>
      </c>
      <c r="C375" s="137">
        <f t="shared" si="239"/>
        <v>2.0937499999999996</v>
      </c>
      <c r="D375" s="143" t="s">
        <v>65</v>
      </c>
      <c r="E375" s="142">
        <v>2.0833333333333332E-2</v>
      </c>
      <c r="F375" s="109"/>
    </row>
    <row r="376" spans="1:6" s="88" customFormat="1" ht="18" customHeight="1" x14ac:dyDescent="0.25">
      <c r="A376" s="138">
        <f t="shared" si="237"/>
        <v>0.94791666666666652</v>
      </c>
      <c r="B376" s="139">
        <f t="shared" si="238"/>
        <v>0.98958333333333315</v>
      </c>
      <c r="C376" s="137">
        <f t="shared" si="239"/>
        <v>2.114583333333333</v>
      </c>
      <c r="D376" s="143" t="s">
        <v>86</v>
      </c>
      <c r="E376" s="142">
        <v>2.0833333333333332E-2</v>
      </c>
      <c r="F376" s="109"/>
    </row>
    <row r="377" spans="1:6" s="88" customFormat="1" ht="18" customHeight="1" x14ac:dyDescent="0.25">
      <c r="A377" s="138">
        <f t="shared" si="237"/>
        <v>0.96874999999999989</v>
      </c>
      <c r="B377" s="139">
        <f t="shared" si="238"/>
        <v>1.0104166666666665</v>
      </c>
      <c r="C377" s="137">
        <f t="shared" si="239"/>
        <v>2.1354166666666665</v>
      </c>
      <c r="D377" s="143" t="s">
        <v>66</v>
      </c>
      <c r="E377" s="142">
        <v>1.3888888888888888E-2</v>
      </c>
      <c r="F377" s="109"/>
    </row>
    <row r="378" spans="1:6" s="88" customFormat="1" ht="18" customHeight="1" x14ac:dyDescent="0.25">
      <c r="A378" s="138">
        <f t="shared" si="237"/>
        <v>0.98263888888888873</v>
      </c>
      <c r="B378" s="139">
        <f t="shared" si="238"/>
        <v>1.0243055555555554</v>
      </c>
      <c r="C378" s="137">
        <f t="shared" si="239"/>
        <v>2.1493055555555554</v>
      </c>
      <c r="D378" s="143" t="s">
        <v>97</v>
      </c>
      <c r="E378" s="142">
        <v>1.7361111111111112E-2</v>
      </c>
      <c r="F378" s="109"/>
    </row>
    <row r="379" spans="1:6" s="98" customFormat="1" ht="18" customHeight="1" x14ac:dyDescent="0.25">
      <c r="A379" s="138">
        <f t="shared" si="237"/>
        <v>0.99999999999999989</v>
      </c>
      <c r="B379" s="139">
        <f t="shared" si="238"/>
        <v>1.0416666666666665</v>
      </c>
      <c r="C379" s="137">
        <f t="shared" si="239"/>
        <v>2.1666666666666665</v>
      </c>
      <c r="D379" s="143" t="s">
        <v>33</v>
      </c>
      <c r="E379" s="142">
        <v>1.3888888888888888E-2</v>
      </c>
      <c r="F379" s="109"/>
    </row>
    <row r="380" spans="1:6" s="109" customFormat="1" ht="18" customHeight="1" x14ac:dyDescent="0.25">
      <c r="A380" s="138">
        <f t="shared" si="237"/>
        <v>1.0138888888888888</v>
      </c>
      <c r="B380" s="139">
        <f t="shared" si="238"/>
        <v>1.0555555555555554</v>
      </c>
      <c r="C380" s="137">
        <f t="shared" si="239"/>
        <v>2.1805555555555554</v>
      </c>
      <c r="D380" s="143" t="s">
        <v>25</v>
      </c>
      <c r="E380" s="142">
        <v>1.0416666666666666E-2</v>
      </c>
    </row>
    <row r="381" spans="1:6" s="88" customFormat="1" ht="18" customHeight="1" x14ac:dyDescent="0.25">
      <c r="A381" s="138">
        <f t="shared" si="237"/>
        <v>1.0243055555555556</v>
      </c>
      <c r="B381" s="139">
        <f t="shared" si="238"/>
        <v>1.0659722222222221</v>
      </c>
      <c r="C381" s="137">
        <f t="shared" si="239"/>
        <v>2.1909722222222219</v>
      </c>
      <c r="D381" s="143" t="s">
        <v>76</v>
      </c>
      <c r="E381" s="142">
        <v>2.0833333333333332E-2</v>
      </c>
      <c r="F381" s="109"/>
    </row>
    <row r="382" spans="1:6" s="83" customFormat="1" ht="18" customHeight="1" x14ac:dyDescent="0.25">
      <c r="A382" s="138">
        <f t="shared" ref="A382:A392" si="240">A381+E381</f>
        <v>1.0451388888888888</v>
      </c>
      <c r="B382" s="139">
        <f t="shared" ref="B382:B392" si="241">B381+E381</f>
        <v>1.0868055555555554</v>
      </c>
      <c r="C382" s="137">
        <f t="shared" ref="C382:C392" si="242">C381+E381</f>
        <v>2.2118055555555554</v>
      </c>
      <c r="D382" s="143" t="s">
        <v>36</v>
      </c>
      <c r="E382" s="142">
        <v>2.0833333333333332E-2</v>
      </c>
      <c r="F382" s="109"/>
    </row>
    <row r="383" spans="1:6" s="109" customFormat="1" ht="18" customHeight="1" x14ac:dyDescent="0.25">
      <c r="A383" s="138">
        <f t="shared" si="240"/>
        <v>1.0659722222222221</v>
      </c>
      <c r="B383" s="139">
        <f t="shared" si="241"/>
        <v>1.1076388888888886</v>
      </c>
      <c r="C383" s="137">
        <f t="shared" si="242"/>
        <v>2.2326388888888888</v>
      </c>
      <c r="D383" s="143" t="s">
        <v>67</v>
      </c>
      <c r="E383" s="142">
        <v>1.3888888888888888E-2</v>
      </c>
    </row>
    <row r="384" spans="1:6" s="83" customFormat="1" ht="18" customHeight="1" x14ac:dyDescent="0.25">
      <c r="A384" s="138">
        <f t="shared" si="240"/>
        <v>1.0798611111111109</v>
      </c>
      <c r="B384" s="139">
        <f t="shared" si="241"/>
        <v>1.1215277777777775</v>
      </c>
      <c r="C384" s="137">
        <f t="shared" si="242"/>
        <v>2.2465277777777777</v>
      </c>
      <c r="D384" s="143" t="s">
        <v>64</v>
      </c>
      <c r="E384" s="142">
        <v>1.3888888888888888E-2</v>
      </c>
      <c r="F384" s="109"/>
    </row>
    <row r="385" spans="1:6" s="109" customFormat="1" ht="18.75" customHeight="1" x14ac:dyDescent="0.25">
      <c r="A385" s="138">
        <f t="shared" si="240"/>
        <v>1.0937499999999998</v>
      </c>
      <c r="B385" s="139">
        <f t="shared" si="241"/>
        <v>1.1354166666666663</v>
      </c>
      <c r="C385" s="137">
        <f t="shared" si="242"/>
        <v>2.2604166666666665</v>
      </c>
      <c r="D385" s="143" t="s">
        <v>105</v>
      </c>
      <c r="E385" s="142">
        <v>1.3888888888888888E-2</v>
      </c>
    </row>
    <row r="386" spans="1:6" s="109" customFormat="1" ht="18" customHeight="1" x14ac:dyDescent="0.25">
      <c r="A386" s="138">
        <f t="shared" si="240"/>
        <v>1.1076388888888886</v>
      </c>
      <c r="B386" s="139">
        <f t="shared" si="241"/>
        <v>1.1493055555555551</v>
      </c>
      <c r="C386" s="137">
        <f t="shared" si="242"/>
        <v>2.2743055555555554</v>
      </c>
      <c r="D386" s="143" t="s">
        <v>65</v>
      </c>
      <c r="E386" s="142">
        <v>1.7361111111111112E-2</v>
      </c>
    </row>
    <row r="387" spans="1:6" s="109" customFormat="1" ht="18" customHeight="1" x14ac:dyDescent="0.25">
      <c r="A387" s="138">
        <f t="shared" si="240"/>
        <v>1.1249999999999998</v>
      </c>
      <c r="B387" s="139">
        <f t="shared" si="241"/>
        <v>1.1666666666666663</v>
      </c>
      <c r="C387" s="137">
        <f t="shared" si="242"/>
        <v>2.2916666666666665</v>
      </c>
      <c r="D387" s="143" t="s">
        <v>86</v>
      </c>
      <c r="E387" s="142">
        <v>2.0833333333333332E-2</v>
      </c>
    </row>
    <row r="388" spans="1:6" s="109" customFormat="1" ht="18" customHeight="1" x14ac:dyDescent="0.25">
      <c r="A388" s="138">
        <f t="shared" si="240"/>
        <v>1.145833333333333</v>
      </c>
      <c r="B388" s="139">
        <f t="shared" si="241"/>
        <v>1.1874999999999996</v>
      </c>
      <c r="C388" s="137">
        <f t="shared" si="242"/>
        <v>2.3125</v>
      </c>
      <c r="D388" s="143" t="s">
        <v>66</v>
      </c>
      <c r="E388" s="142">
        <v>1.3888888888888888E-2</v>
      </c>
    </row>
    <row r="389" spans="1:6" s="55" customFormat="1" ht="18" customHeight="1" x14ac:dyDescent="0.25">
      <c r="A389" s="138">
        <f t="shared" si="240"/>
        <v>1.1597222222222219</v>
      </c>
      <c r="B389" s="139">
        <f t="shared" si="241"/>
        <v>1.2013888888888884</v>
      </c>
      <c r="C389" s="137">
        <f t="shared" si="242"/>
        <v>2.3263888888888888</v>
      </c>
      <c r="D389" s="143" t="s">
        <v>9</v>
      </c>
      <c r="E389" s="142">
        <v>1.7361111111111112E-2</v>
      </c>
      <c r="F389" s="109"/>
    </row>
    <row r="390" spans="1:6" s="98" customFormat="1" ht="18" customHeight="1" x14ac:dyDescent="0.25">
      <c r="A390" s="138">
        <f t="shared" si="240"/>
        <v>1.177083333333333</v>
      </c>
      <c r="B390" s="139">
        <f t="shared" si="241"/>
        <v>1.2187499999999996</v>
      </c>
      <c r="C390" s="137">
        <f t="shared" si="242"/>
        <v>2.34375</v>
      </c>
      <c r="D390" s="143" t="s">
        <v>31</v>
      </c>
      <c r="E390" s="142">
        <v>2.4305555555555556E-2</v>
      </c>
      <c r="F390" s="109"/>
    </row>
    <row r="391" spans="1:6" s="98" customFormat="1" ht="18" customHeight="1" x14ac:dyDescent="0.25">
      <c r="A391" s="138">
        <f t="shared" si="240"/>
        <v>1.2013888888888886</v>
      </c>
      <c r="B391" s="139">
        <f t="shared" si="241"/>
        <v>1.2430555555555551</v>
      </c>
      <c r="C391" s="137">
        <f t="shared" si="242"/>
        <v>2.3680555555555554</v>
      </c>
      <c r="D391" s="143" t="s">
        <v>28</v>
      </c>
      <c r="E391" s="142">
        <v>1.7361111111111112E-2</v>
      </c>
      <c r="F391" s="109"/>
    </row>
    <row r="392" spans="1:6" s="83" customFormat="1" ht="18" customHeight="1" x14ac:dyDescent="0.25">
      <c r="A392" s="138">
        <f t="shared" si="240"/>
        <v>1.2187499999999998</v>
      </c>
      <c r="B392" s="139">
        <f t="shared" si="241"/>
        <v>1.2604166666666663</v>
      </c>
      <c r="C392" s="137">
        <f t="shared" si="242"/>
        <v>2.3854166666666665</v>
      </c>
      <c r="D392" s="143" t="s">
        <v>33</v>
      </c>
      <c r="E392" s="142">
        <v>1.3888888888888888E-2</v>
      </c>
      <c r="F392" s="109"/>
    </row>
    <row r="393" spans="1:6" s="88" customFormat="1" ht="18" customHeight="1" x14ac:dyDescent="0.25">
      <c r="A393" s="138">
        <f t="shared" ref="A393" si="243">A392+E392</f>
        <v>1.2326388888888886</v>
      </c>
      <c r="B393" s="139">
        <f t="shared" ref="B393" si="244">B392+E392</f>
        <v>1.2743055555555551</v>
      </c>
      <c r="C393" s="137">
        <f t="shared" ref="C393" si="245">C392+E392</f>
        <v>2.3993055555555554</v>
      </c>
      <c r="D393" s="143" t="s">
        <v>76</v>
      </c>
      <c r="E393" s="142">
        <v>2.0833333333333332E-2</v>
      </c>
      <c r="F393" s="109"/>
    </row>
    <row r="394" spans="1:6" s="98" customFormat="1" ht="18" customHeight="1" x14ac:dyDescent="0.25">
      <c r="A394" s="138">
        <f t="shared" ref="A394:A401" si="246">A393+E393</f>
        <v>1.2534722222222219</v>
      </c>
      <c r="B394" s="139">
        <f t="shared" ref="B394:B401" si="247">B393+E393</f>
        <v>1.2951388888888884</v>
      </c>
      <c r="C394" s="137">
        <f t="shared" ref="C394:C401" si="248">C393+E393</f>
        <v>2.4201388888888888</v>
      </c>
      <c r="D394" s="143" t="s">
        <v>67</v>
      </c>
      <c r="E394" s="142">
        <v>1.3888888888888888E-2</v>
      </c>
      <c r="F394" s="109"/>
    </row>
    <row r="395" spans="1:6" s="98" customFormat="1" ht="18" customHeight="1" x14ac:dyDescent="0.25">
      <c r="A395" s="138">
        <f t="shared" si="246"/>
        <v>1.2673611111111107</v>
      </c>
      <c r="B395" s="139">
        <f t="shared" si="247"/>
        <v>1.3090277777777772</v>
      </c>
      <c r="C395" s="137">
        <f t="shared" si="248"/>
        <v>2.4340277777777777</v>
      </c>
      <c r="D395" s="143" t="s">
        <v>64</v>
      </c>
      <c r="E395" s="142">
        <v>1.3888888888888888E-2</v>
      </c>
      <c r="F395" s="109"/>
    </row>
    <row r="396" spans="1:6" s="109" customFormat="1" ht="18.75" customHeight="1" x14ac:dyDescent="0.25">
      <c r="A396" s="138">
        <f t="shared" si="246"/>
        <v>1.2812499999999996</v>
      </c>
      <c r="B396" s="139">
        <f t="shared" si="247"/>
        <v>1.3229166666666661</v>
      </c>
      <c r="C396" s="137">
        <f t="shared" si="248"/>
        <v>2.4479166666666665</v>
      </c>
      <c r="D396" s="143" t="s">
        <v>105</v>
      </c>
      <c r="E396" s="142">
        <v>1.3888888888888888E-2</v>
      </c>
    </row>
    <row r="397" spans="1:6" s="109" customFormat="1" ht="18" customHeight="1" x14ac:dyDescent="0.25">
      <c r="A397" s="138">
        <f t="shared" si="246"/>
        <v>1.2951388888888884</v>
      </c>
      <c r="B397" s="139">
        <f t="shared" si="247"/>
        <v>1.3368055555555549</v>
      </c>
      <c r="C397" s="137">
        <f t="shared" si="248"/>
        <v>2.4618055555555554</v>
      </c>
      <c r="D397" s="143" t="s">
        <v>65</v>
      </c>
      <c r="E397" s="142">
        <v>2.0833333333333332E-2</v>
      </c>
    </row>
    <row r="398" spans="1:6" s="109" customFormat="1" ht="18" customHeight="1" x14ac:dyDescent="0.25">
      <c r="A398" s="138">
        <f t="shared" si="246"/>
        <v>1.3159722222222217</v>
      </c>
      <c r="B398" s="139">
        <f t="shared" si="247"/>
        <v>1.3576388888888882</v>
      </c>
      <c r="C398" s="137">
        <f t="shared" si="248"/>
        <v>2.4826388888888888</v>
      </c>
      <c r="D398" s="143" t="s">
        <v>86</v>
      </c>
      <c r="E398" s="142">
        <v>2.0833333333333332E-2</v>
      </c>
    </row>
    <row r="399" spans="1:6" s="109" customFormat="1" ht="18" customHeight="1" x14ac:dyDescent="0.25">
      <c r="A399" s="138">
        <f t="shared" si="246"/>
        <v>1.3368055555555549</v>
      </c>
      <c r="B399" s="139">
        <f t="shared" si="247"/>
        <v>1.3784722222222214</v>
      </c>
      <c r="C399" s="137">
        <f t="shared" si="248"/>
        <v>2.5034722222222223</v>
      </c>
      <c r="D399" s="143" t="s">
        <v>50</v>
      </c>
      <c r="E399" s="142">
        <v>1.3888888888888888E-2</v>
      </c>
    </row>
    <row r="400" spans="1:6" s="109" customFormat="1" ht="18" customHeight="1" x14ac:dyDescent="0.25">
      <c r="A400" s="138">
        <f t="shared" si="246"/>
        <v>1.3506944444444438</v>
      </c>
      <c r="B400" s="139">
        <f t="shared" si="247"/>
        <v>1.3923611111111103</v>
      </c>
      <c r="C400" s="137">
        <f t="shared" si="248"/>
        <v>2.5173611111111112</v>
      </c>
      <c r="D400" s="143" t="s">
        <v>36</v>
      </c>
      <c r="E400" s="142">
        <v>2.4305555555555556E-2</v>
      </c>
    </row>
    <row r="401" spans="1:6" s="109" customFormat="1" ht="18.75" customHeight="1" x14ac:dyDescent="0.25">
      <c r="A401" s="138">
        <f t="shared" si="246"/>
        <v>1.3749999999999993</v>
      </c>
      <c r="B401" s="139">
        <f t="shared" si="247"/>
        <v>1.4166666666666659</v>
      </c>
      <c r="C401" s="137">
        <f t="shared" si="248"/>
        <v>2.5416666666666665</v>
      </c>
      <c r="D401" s="144" t="s">
        <v>102</v>
      </c>
      <c r="E401" s="142">
        <v>1.0416666666666666E-2</v>
      </c>
    </row>
    <row r="402" spans="1:6" s="109" customFormat="1" ht="18" customHeight="1" x14ac:dyDescent="0.25">
      <c r="A402" s="138">
        <f t="shared" ref="A402:A406" si="249">A401+E401</f>
        <v>1.3854166666666661</v>
      </c>
      <c r="B402" s="139">
        <f t="shared" ref="B402:B406" si="250">B401+E401</f>
        <v>1.4270833333333326</v>
      </c>
      <c r="C402" s="137">
        <f t="shared" ref="C402:C406" si="251">C401+E401</f>
        <v>2.552083333333333</v>
      </c>
      <c r="D402" s="143" t="s">
        <v>67</v>
      </c>
      <c r="E402" s="142">
        <v>1.3888888888888888E-2</v>
      </c>
    </row>
    <row r="403" spans="1:6" s="109" customFormat="1" ht="18" customHeight="1" x14ac:dyDescent="0.25">
      <c r="A403" s="138">
        <f t="shared" si="249"/>
        <v>1.3993055555555549</v>
      </c>
      <c r="B403" s="139">
        <f t="shared" si="250"/>
        <v>1.4409722222222214</v>
      </c>
      <c r="C403" s="137">
        <f t="shared" si="251"/>
        <v>2.5659722222222219</v>
      </c>
      <c r="D403" s="143" t="s">
        <v>64</v>
      </c>
      <c r="E403" s="142">
        <v>1.3888888888888888E-2</v>
      </c>
    </row>
    <row r="404" spans="1:6" s="109" customFormat="1" ht="18.75" customHeight="1" x14ac:dyDescent="0.25">
      <c r="A404" s="138">
        <f t="shared" si="249"/>
        <v>1.4131944444444438</v>
      </c>
      <c r="B404" s="139">
        <f t="shared" si="250"/>
        <v>1.4548611111111103</v>
      </c>
      <c r="C404" s="137">
        <f t="shared" si="251"/>
        <v>2.5798611111111107</v>
      </c>
      <c r="D404" s="143" t="s">
        <v>105</v>
      </c>
      <c r="E404" s="142">
        <v>1.3888888888888888E-2</v>
      </c>
    </row>
    <row r="405" spans="1:6" s="109" customFormat="1" ht="18" customHeight="1" x14ac:dyDescent="0.25">
      <c r="A405" s="138">
        <f t="shared" si="249"/>
        <v>1.4270833333333326</v>
      </c>
      <c r="B405" s="139">
        <f t="shared" si="250"/>
        <v>1.4687499999999991</v>
      </c>
      <c r="C405" s="137">
        <f t="shared" si="251"/>
        <v>2.5937499999999996</v>
      </c>
      <c r="D405" s="143" t="s">
        <v>65</v>
      </c>
      <c r="E405" s="142">
        <v>2.0833333333333332E-2</v>
      </c>
    </row>
    <row r="406" spans="1:6" s="109" customFormat="1" ht="18" customHeight="1" x14ac:dyDescent="0.25">
      <c r="A406" s="138">
        <f t="shared" si="249"/>
        <v>1.4479166666666659</v>
      </c>
      <c r="B406" s="139">
        <f t="shared" si="250"/>
        <v>1.4895833333333324</v>
      </c>
      <c r="C406" s="137">
        <f t="shared" si="251"/>
        <v>2.614583333333333</v>
      </c>
      <c r="D406" s="143" t="s">
        <v>86</v>
      </c>
      <c r="E406" s="142">
        <v>2.0833333333333332E-2</v>
      </c>
    </row>
    <row r="407" spans="1:6" s="109" customFormat="1" ht="18" customHeight="1" x14ac:dyDescent="0.25">
      <c r="A407" s="138">
        <f t="shared" ref="A407:A411" si="252">A406+E406</f>
        <v>1.4687499999999991</v>
      </c>
      <c r="B407" s="139">
        <f t="shared" ref="B407:B411" si="253">B406+E406</f>
        <v>1.5104166666666656</v>
      </c>
      <c r="C407" s="137">
        <f t="shared" ref="C407:C411" si="254">C406+E406</f>
        <v>2.6354166666666665</v>
      </c>
      <c r="D407" s="143" t="s">
        <v>50</v>
      </c>
      <c r="E407" s="142">
        <v>1.3888888888888888E-2</v>
      </c>
    </row>
    <row r="408" spans="1:6" s="109" customFormat="1" ht="18" customHeight="1" x14ac:dyDescent="0.25">
      <c r="A408" s="138">
        <f t="shared" si="252"/>
        <v>1.482638888888888</v>
      </c>
      <c r="B408" s="139">
        <f t="shared" si="253"/>
        <v>1.5243055555555545</v>
      </c>
      <c r="C408" s="137">
        <f t="shared" si="254"/>
        <v>2.6493055555555554</v>
      </c>
      <c r="D408" s="143" t="s">
        <v>36</v>
      </c>
      <c r="E408" s="142">
        <v>2.4305555555555556E-2</v>
      </c>
    </row>
    <row r="409" spans="1:6" ht="18" customHeight="1" x14ac:dyDescent="0.25">
      <c r="A409" s="138">
        <f t="shared" si="252"/>
        <v>1.5069444444444435</v>
      </c>
      <c r="B409" s="139">
        <f t="shared" si="253"/>
        <v>1.5486111111111101</v>
      </c>
      <c r="C409" s="137">
        <f t="shared" si="254"/>
        <v>2.6736111111111107</v>
      </c>
      <c r="D409" s="143" t="s">
        <v>138</v>
      </c>
      <c r="E409" s="142">
        <v>6.9444444444444434E-2</v>
      </c>
    </row>
    <row r="410" spans="1:6" s="109" customFormat="1" ht="18" customHeight="1" x14ac:dyDescent="0.25">
      <c r="A410" s="138">
        <f t="shared" si="252"/>
        <v>1.576388888888888</v>
      </c>
      <c r="B410" s="139">
        <f t="shared" si="253"/>
        <v>1.6180555555555545</v>
      </c>
      <c r="C410" s="137">
        <f t="shared" si="254"/>
        <v>2.7430555555555554</v>
      </c>
      <c r="D410" s="143" t="s">
        <v>33</v>
      </c>
      <c r="E410" s="142">
        <v>1.0416666666666666E-2</v>
      </c>
    </row>
    <row r="411" spans="1:6" s="109" customFormat="1" ht="18" customHeight="1" x14ac:dyDescent="0.25">
      <c r="A411" s="138">
        <f t="shared" si="252"/>
        <v>1.5868055555555547</v>
      </c>
      <c r="B411" s="139">
        <f t="shared" si="253"/>
        <v>1.6284722222222212</v>
      </c>
      <c r="C411" s="137">
        <f t="shared" si="254"/>
        <v>2.7534722222222219</v>
      </c>
      <c r="D411" s="143" t="s">
        <v>25</v>
      </c>
      <c r="E411" s="142">
        <v>1.0416666666666666E-2</v>
      </c>
    </row>
    <row r="412" spans="1:6" s="44" customFormat="1" ht="18" customHeight="1" x14ac:dyDescent="0.25">
      <c r="A412" s="138">
        <f t="shared" ref="A412:A419" si="255">A411+E411</f>
        <v>1.5972222222222214</v>
      </c>
      <c r="B412" s="139">
        <f t="shared" ref="B412:B419" si="256">B411+E411</f>
        <v>1.638888888888888</v>
      </c>
      <c r="C412" s="137">
        <f t="shared" ref="C412:C419" si="257">C411+E411</f>
        <v>2.7638888888888884</v>
      </c>
      <c r="D412" s="143" t="s">
        <v>67</v>
      </c>
      <c r="E412" s="142">
        <v>1.3888888888888888E-2</v>
      </c>
      <c r="F412" s="109"/>
    </row>
    <row r="413" spans="1:6" s="98" customFormat="1" ht="18" customHeight="1" x14ac:dyDescent="0.25">
      <c r="A413" s="138">
        <f t="shared" si="255"/>
        <v>1.6111111111111103</v>
      </c>
      <c r="B413" s="139">
        <f t="shared" si="256"/>
        <v>1.6527777777777768</v>
      </c>
      <c r="C413" s="137">
        <f t="shared" si="257"/>
        <v>2.7777777777777772</v>
      </c>
      <c r="D413" s="143" t="s">
        <v>64</v>
      </c>
      <c r="E413" s="142">
        <v>1.3888888888888888E-2</v>
      </c>
    </row>
    <row r="414" spans="1:6" s="109" customFormat="1" ht="18.75" customHeight="1" x14ac:dyDescent="0.25">
      <c r="A414" s="138">
        <f t="shared" si="255"/>
        <v>1.6249999999999991</v>
      </c>
      <c r="B414" s="139">
        <f t="shared" si="256"/>
        <v>1.6666666666666656</v>
      </c>
      <c r="C414" s="137">
        <f t="shared" si="257"/>
        <v>2.7916666666666661</v>
      </c>
      <c r="D414" s="143" t="s">
        <v>105</v>
      </c>
      <c r="E414" s="142">
        <v>1.3888888888888888E-2</v>
      </c>
    </row>
    <row r="415" spans="1:6" s="98" customFormat="1" ht="18" customHeight="1" x14ac:dyDescent="0.25">
      <c r="A415" s="138">
        <f t="shared" si="255"/>
        <v>1.638888888888888</v>
      </c>
      <c r="B415" s="139">
        <f t="shared" si="256"/>
        <v>1.6805555555555545</v>
      </c>
      <c r="C415" s="137">
        <f t="shared" si="257"/>
        <v>2.8055555555555549</v>
      </c>
      <c r="D415" s="143" t="s">
        <v>65</v>
      </c>
      <c r="E415" s="142">
        <v>2.0833333333333332E-2</v>
      </c>
      <c r="F415" s="109"/>
    </row>
    <row r="416" spans="1:6" s="109" customFormat="1" ht="18" customHeight="1" x14ac:dyDescent="0.25">
      <c r="A416" s="138">
        <f t="shared" si="255"/>
        <v>1.6597222222222212</v>
      </c>
      <c r="B416" s="139">
        <f t="shared" si="256"/>
        <v>1.7013888888888877</v>
      </c>
      <c r="C416" s="137">
        <f t="shared" si="257"/>
        <v>2.8263888888888884</v>
      </c>
      <c r="D416" s="143" t="s">
        <v>86</v>
      </c>
      <c r="E416" s="142">
        <v>2.0833333333333332E-2</v>
      </c>
    </row>
    <row r="417" spans="1:6" s="109" customFormat="1" ht="18" customHeight="1" x14ac:dyDescent="0.25">
      <c r="A417" s="138">
        <f t="shared" si="255"/>
        <v>1.6805555555555545</v>
      </c>
      <c r="B417" s="139">
        <f t="shared" si="256"/>
        <v>1.722222222222221</v>
      </c>
      <c r="C417" s="137">
        <f t="shared" si="257"/>
        <v>2.8472222222222219</v>
      </c>
      <c r="D417" s="143" t="s">
        <v>50</v>
      </c>
      <c r="E417" s="142">
        <v>1.3888888888888888E-2</v>
      </c>
    </row>
    <row r="418" spans="1:6" s="109" customFormat="1" ht="18" customHeight="1" x14ac:dyDescent="0.25">
      <c r="A418" s="138">
        <f t="shared" si="255"/>
        <v>1.6944444444444433</v>
      </c>
      <c r="B418" s="139">
        <f t="shared" si="256"/>
        <v>1.7361111111111098</v>
      </c>
      <c r="C418" s="137">
        <f t="shared" si="257"/>
        <v>2.8611111111111107</v>
      </c>
      <c r="D418" s="143" t="s">
        <v>36</v>
      </c>
      <c r="E418" s="142">
        <v>2.4305555555555556E-2</v>
      </c>
    </row>
    <row r="419" spans="1:6" ht="18" customHeight="1" x14ac:dyDescent="0.25">
      <c r="A419" s="138">
        <f t="shared" si="255"/>
        <v>1.7187499999999989</v>
      </c>
      <c r="B419" s="139">
        <f t="shared" si="256"/>
        <v>1.7604166666666654</v>
      </c>
      <c r="C419" s="137">
        <f t="shared" si="257"/>
        <v>2.8854166666666661</v>
      </c>
      <c r="D419" s="143" t="s">
        <v>33</v>
      </c>
      <c r="E419" s="142">
        <v>1.3888888888888888E-2</v>
      </c>
    </row>
    <row r="420" spans="1:6" ht="18" customHeight="1" x14ac:dyDescent="0.25">
      <c r="A420" s="138">
        <f t="shared" ref="A420:A425" si="258">A419+E419</f>
        <v>1.7326388888888877</v>
      </c>
      <c r="B420" s="139">
        <f t="shared" ref="B420:B425" si="259">B419+E419</f>
        <v>1.7743055555555542</v>
      </c>
      <c r="C420" s="137">
        <f t="shared" ref="C420:C425" si="260">C419+E419</f>
        <v>2.8993055555555549</v>
      </c>
      <c r="D420" s="143" t="s">
        <v>25</v>
      </c>
      <c r="E420" s="142">
        <v>1.0416666666666666E-2</v>
      </c>
      <c r="F420" s="109"/>
    </row>
    <row r="421" spans="1:6" ht="18" customHeight="1" x14ac:dyDescent="0.25">
      <c r="A421" s="138">
        <f t="shared" si="258"/>
        <v>1.7430555555555545</v>
      </c>
      <c r="B421" s="139">
        <f t="shared" si="259"/>
        <v>1.784722222222221</v>
      </c>
      <c r="C421" s="137">
        <f t="shared" si="260"/>
        <v>2.9097222222222214</v>
      </c>
      <c r="D421" s="143" t="s">
        <v>67</v>
      </c>
      <c r="E421" s="142">
        <v>1.3888888888888888E-2</v>
      </c>
    </row>
    <row r="422" spans="1:6" ht="18" customHeight="1" x14ac:dyDescent="0.25">
      <c r="A422" s="138">
        <f t="shared" si="258"/>
        <v>1.7569444444444433</v>
      </c>
      <c r="B422" s="139">
        <f t="shared" si="259"/>
        <v>1.7986111111111098</v>
      </c>
      <c r="C422" s="137">
        <f t="shared" si="260"/>
        <v>2.9236111111111103</v>
      </c>
      <c r="D422" s="143" t="s">
        <v>64</v>
      </c>
      <c r="E422" s="142">
        <v>1.3888888888888888E-2</v>
      </c>
    </row>
    <row r="423" spans="1:6" s="109" customFormat="1" ht="18.75" customHeight="1" x14ac:dyDescent="0.25">
      <c r="A423" s="138">
        <f t="shared" si="258"/>
        <v>1.7708333333333321</v>
      </c>
      <c r="B423" s="139">
        <f t="shared" si="259"/>
        <v>1.8124999999999987</v>
      </c>
      <c r="C423" s="137">
        <f t="shared" si="260"/>
        <v>2.9374999999999991</v>
      </c>
      <c r="D423" s="143" t="s">
        <v>105</v>
      </c>
      <c r="E423" s="142">
        <v>1.3888888888888888E-2</v>
      </c>
    </row>
    <row r="424" spans="1:6" ht="18" customHeight="1" x14ac:dyDescent="0.25">
      <c r="A424" s="138">
        <f t="shared" si="258"/>
        <v>1.784722222222221</v>
      </c>
      <c r="B424" s="139">
        <f t="shared" si="259"/>
        <v>1.8263888888888875</v>
      </c>
      <c r="C424" s="137">
        <f t="shared" si="260"/>
        <v>2.951388888888888</v>
      </c>
      <c r="D424" s="143" t="s">
        <v>65</v>
      </c>
      <c r="E424" s="142">
        <v>2.0833333333333332E-2</v>
      </c>
    </row>
    <row r="425" spans="1:6" ht="18" customHeight="1" thickBot="1" x14ac:dyDescent="0.3">
      <c r="A425" s="94">
        <f t="shared" si="258"/>
        <v>1.8055555555555542</v>
      </c>
      <c r="B425" s="95">
        <f t="shared" si="259"/>
        <v>1.8472222222222208</v>
      </c>
      <c r="C425" s="96">
        <f t="shared" si="260"/>
        <v>2.9722222222222214</v>
      </c>
      <c r="D425" s="130" t="s">
        <v>86</v>
      </c>
      <c r="E425" s="97">
        <v>2.4305555555555556E-2</v>
      </c>
    </row>
    <row r="426" spans="1:6" x14ac:dyDescent="0.25">
      <c r="C426" s="109"/>
    </row>
    <row r="427" spans="1:6" x14ac:dyDescent="0.25">
      <c r="C427" s="109"/>
    </row>
  </sheetData>
  <autoFilter ref="A7:E425" xr:uid="{00000000-0009-0000-0000-000000000000}"/>
  <mergeCells count="1">
    <mergeCell ref="E366:E3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2"/>
  <sheetViews>
    <sheetView topLeftCell="C281" zoomScaleNormal="100" workbookViewId="0">
      <selection activeCell="D281" sqref="D1:D1048576"/>
    </sheetView>
  </sheetViews>
  <sheetFormatPr defaultRowHeight="15" x14ac:dyDescent="0.25"/>
  <cols>
    <col min="1" max="1" width="6.85546875" hidden="1" customWidth="1"/>
    <col min="2" max="2" width="7.28515625" hidden="1" customWidth="1"/>
    <col min="3" max="3" width="7.85546875" style="42" customWidth="1"/>
    <col min="4" max="4" width="8.28515625" hidden="1" customWidth="1"/>
    <col min="5" max="5" width="81.7109375" style="99" customWidth="1"/>
    <col min="6" max="6" width="9.140625" style="64"/>
  </cols>
  <sheetData>
    <row r="1" spans="1:6" ht="30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6" ht="15.75" x14ac:dyDescent="0.25">
      <c r="A2" s="2"/>
      <c r="B2" s="2"/>
      <c r="C2" s="2"/>
      <c r="D2" s="3"/>
      <c r="E2" s="131"/>
      <c r="F2" s="65"/>
    </row>
    <row r="3" spans="1:6" s="44" customFormat="1" ht="14.25" customHeight="1" thickBot="1" x14ac:dyDescent="0.3">
      <c r="A3" s="2"/>
      <c r="B3" s="4"/>
      <c r="C3" s="4"/>
      <c r="D3" s="26"/>
      <c r="E3" s="133"/>
      <c r="F3" s="65"/>
    </row>
    <row r="4" spans="1:6" ht="22.5" customHeight="1" thickBot="1" x14ac:dyDescent="0.3">
      <c r="A4" s="21" t="s">
        <v>0</v>
      </c>
      <c r="B4" s="13" t="s">
        <v>1</v>
      </c>
      <c r="C4" s="14" t="s">
        <v>10</v>
      </c>
      <c r="D4" s="22" t="s">
        <v>6</v>
      </c>
      <c r="E4" s="136" t="s">
        <v>118</v>
      </c>
      <c r="F4" s="67" t="s">
        <v>2</v>
      </c>
    </row>
    <row r="5" spans="1:6" ht="16.5" customHeight="1" x14ac:dyDescent="0.25">
      <c r="A5" s="19"/>
      <c r="B5" s="20"/>
      <c r="C5" s="43"/>
      <c r="D5" s="161" t="s">
        <v>119</v>
      </c>
      <c r="E5" s="161"/>
      <c r="F5" s="162"/>
    </row>
    <row r="6" spans="1:6" s="77" customFormat="1" ht="16.5" customHeight="1" thickBot="1" x14ac:dyDescent="0.3">
      <c r="A6" s="19"/>
      <c r="B6" s="38"/>
      <c r="C6" s="38"/>
      <c r="D6" s="163"/>
      <c r="E6" s="163"/>
      <c r="F6" s="164"/>
    </row>
    <row r="7" spans="1:6" ht="18.75" customHeight="1" x14ac:dyDescent="0.25">
      <c r="A7" s="17">
        <v>0.83333333333333337</v>
      </c>
      <c r="B7" s="24">
        <v>0.875</v>
      </c>
      <c r="C7" s="24">
        <v>0.91666666666666663</v>
      </c>
      <c r="D7" s="16">
        <v>2</v>
      </c>
      <c r="E7" s="120" t="s">
        <v>7</v>
      </c>
      <c r="F7" s="121">
        <v>3.472222222222222E-3</v>
      </c>
    </row>
    <row r="8" spans="1:6" s="68" customFormat="1" ht="18" customHeight="1" x14ac:dyDescent="0.25">
      <c r="A8" s="138">
        <f>A7+F7</f>
        <v>0.83680555555555558</v>
      </c>
      <c r="B8" s="139">
        <f>B7+F7</f>
        <v>0.87847222222222221</v>
      </c>
      <c r="C8" s="139">
        <f>C7+F7</f>
        <v>0.92013888888888884</v>
      </c>
      <c r="D8" s="137">
        <f>D7+F7</f>
        <v>2.0034722222222223</v>
      </c>
      <c r="E8" s="143" t="s">
        <v>51</v>
      </c>
      <c r="F8" s="142">
        <v>2.4305555555555556E-2</v>
      </c>
    </row>
    <row r="9" spans="1:6" s="68" customFormat="1" ht="18" customHeight="1" x14ac:dyDescent="0.25">
      <c r="A9" s="138">
        <f t="shared" ref="A9:A54" si="0">A8+F8</f>
        <v>0.86111111111111116</v>
      </c>
      <c r="B9" s="139">
        <f t="shared" ref="B9:B54" si="1">B8+F8</f>
        <v>0.90277777777777779</v>
      </c>
      <c r="C9" s="139">
        <f t="shared" ref="C9:C54" si="2">C8+F8</f>
        <v>0.94444444444444442</v>
      </c>
      <c r="D9" s="137">
        <f t="shared" ref="D9:D54" si="3">D8+F8</f>
        <v>2.0277777777777777</v>
      </c>
      <c r="E9" s="143" t="s">
        <v>34</v>
      </c>
      <c r="F9" s="142">
        <v>1.3888888888888888E-2</v>
      </c>
    </row>
    <row r="10" spans="1:6" s="68" customFormat="1" ht="18" customHeight="1" x14ac:dyDescent="0.25">
      <c r="A10" s="138">
        <f t="shared" si="0"/>
        <v>0.875</v>
      </c>
      <c r="B10" s="139">
        <f t="shared" si="1"/>
        <v>0.91666666666666663</v>
      </c>
      <c r="C10" s="139">
        <f t="shared" si="2"/>
        <v>0.95833333333333326</v>
      </c>
      <c r="D10" s="137">
        <f t="shared" si="3"/>
        <v>2.0416666666666665</v>
      </c>
      <c r="E10" s="143" t="s">
        <v>71</v>
      </c>
      <c r="F10" s="142">
        <v>1.3888888888888888E-2</v>
      </c>
    </row>
    <row r="11" spans="1:6" s="68" customFormat="1" ht="18" customHeight="1" x14ac:dyDescent="0.25">
      <c r="A11" s="138">
        <f t="shared" si="0"/>
        <v>0.88888888888888884</v>
      </c>
      <c r="B11" s="139">
        <f t="shared" si="1"/>
        <v>0.93055555555555547</v>
      </c>
      <c r="C11" s="139">
        <f t="shared" si="2"/>
        <v>0.9722222222222221</v>
      </c>
      <c r="D11" s="137">
        <f t="shared" si="3"/>
        <v>2.0555555555555554</v>
      </c>
      <c r="E11" s="143" t="s">
        <v>70</v>
      </c>
      <c r="F11" s="142">
        <v>1.3888888888888888E-2</v>
      </c>
    </row>
    <row r="12" spans="1:6" s="109" customFormat="1" ht="18" customHeight="1" x14ac:dyDescent="0.25">
      <c r="A12" s="138">
        <f t="shared" si="0"/>
        <v>0.90277777777777768</v>
      </c>
      <c r="B12" s="139">
        <f t="shared" si="1"/>
        <v>0.94444444444444431</v>
      </c>
      <c r="C12" s="139">
        <f t="shared" si="2"/>
        <v>0.98611111111111094</v>
      </c>
      <c r="D12" s="137">
        <f t="shared" si="3"/>
        <v>2.0694444444444442</v>
      </c>
      <c r="E12" s="143" t="s">
        <v>69</v>
      </c>
      <c r="F12" s="142">
        <v>1.7361111111111112E-2</v>
      </c>
    </row>
    <row r="13" spans="1:6" s="109" customFormat="1" ht="18" customHeight="1" x14ac:dyDescent="0.25">
      <c r="A13" s="138">
        <f t="shared" ref="A13:A15" si="4">A12+F12</f>
        <v>0.92013888888888884</v>
      </c>
      <c r="B13" s="139">
        <f t="shared" ref="B13:B15" si="5">B12+F12</f>
        <v>0.96180555555555547</v>
      </c>
      <c r="C13" s="139">
        <f t="shared" ref="C13:C15" si="6">C12+F12</f>
        <v>1.0034722222222221</v>
      </c>
      <c r="D13" s="137">
        <f t="shared" ref="D13:D15" si="7">D12+F12</f>
        <v>2.0868055555555554</v>
      </c>
      <c r="E13" s="143" t="s">
        <v>106</v>
      </c>
      <c r="F13" s="142">
        <v>1.3888888888888888E-2</v>
      </c>
    </row>
    <row r="14" spans="1:6" s="109" customFormat="1" ht="18" customHeight="1" x14ac:dyDescent="0.25">
      <c r="A14" s="138">
        <f t="shared" si="4"/>
        <v>0.93402777777777768</v>
      </c>
      <c r="B14" s="139">
        <f t="shared" si="5"/>
        <v>0.97569444444444431</v>
      </c>
      <c r="C14" s="139">
        <f t="shared" si="6"/>
        <v>1.0173611111111109</v>
      </c>
      <c r="D14" s="137">
        <f t="shared" si="7"/>
        <v>2.1006944444444442</v>
      </c>
      <c r="E14" s="143" t="s">
        <v>68</v>
      </c>
      <c r="F14" s="142">
        <v>1.0416666666666666E-2</v>
      </c>
    </row>
    <row r="15" spans="1:6" s="88" customFormat="1" ht="18" customHeight="1" x14ac:dyDescent="0.25">
      <c r="A15" s="138">
        <f t="shared" si="4"/>
        <v>0.94444444444444431</v>
      </c>
      <c r="B15" s="139">
        <f t="shared" si="5"/>
        <v>0.98611111111111094</v>
      </c>
      <c r="C15" s="139">
        <f t="shared" si="6"/>
        <v>1.0277777777777777</v>
      </c>
      <c r="D15" s="137">
        <f t="shared" si="7"/>
        <v>2.1111111111111107</v>
      </c>
      <c r="E15" s="143" t="s">
        <v>62</v>
      </c>
      <c r="F15" s="142">
        <v>2.0833333333333332E-2</v>
      </c>
    </row>
    <row r="16" spans="1:6" s="109" customFormat="1" ht="18" customHeight="1" x14ac:dyDescent="0.25">
      <c r="A16" s="138">
        <f t="shared" si="0"/>
        <v>0.96527777777777768</v>
      </c>
      <c r="B16" s="139">
        <f t="shared" si="1"/>
        <v>1.0069444444444442</v>
      </c>
      <c r="C16" s="139">
        <f t="shared" si="2"/>
        <v>1.0486111111111109</v>
      </c>
      <c r="D16" s="137">
        <f t="shared" ref="D16:D21" si="8">D15+F15</f>
        <v>2.1319444444444442</v>
      </c>
      <c r="E16" s="143" t="s">
        <v>87</v>
      </c>
      <c r="F16" s="142">
        <v>2.0833333333333332E-2</v>
      </c>
    </row>
    <row r="17" spans="1:6" s="68" customFormat="1" ht="18" customHeight="1" x14ac:dyDescent="0.25">
      <c r="A17" s="138">
        <f t="shared" si="0"/>
        <v>0.98611111111111105</v>
      </c>
      <c r="B17" s="139">
        <f t="shared" si="1"/>
        <v>1.0277777777777775</v>
      </c>
      <c r="C17" s="139">
        <f t="shared" si="2"/>
        <v>1.0694444444444442</v>
      </c>
      <c r="D17" s="137">
        <f t="shared" si="8"/>
        <v>2.1527777777777777</v>
      </c>
      <c r="E17" s="143" t="s">
        <v>99</v>
      </c>
      <c r="F17" s="142">
        <v>1.3888888888888888E-2</v>
      </c>
    </row>
    <row r="18" spans="1:6" s="109" customFormat="1" ht="18" customHeight="1" x14ac:dyDescent="0.25">
      <c r="A18" s="138">
        <f t="shared" si="0"/>
        <v>0.99999999999999989</v>
      </c>
      <c r="B18" s="139">
        <f t="shared" si="1"/>
        <v>1.0416666666666663</v>
      </c>
      <c r="C18" s="139">
        <f t="shared" si="2"/>
        <v>1.083333333333333</v>
      </c>
      <c r="D18" s="137">
        <f t="shared" si="8"/>
        <v>2.1666666666666665</v>
      </c>
      <c r="E18" s="143" t="s">
        <v>34</v>
      </c>
      <c r="F18" s="142">
        <v>1.7361111111111112E-2</v>
      </c>
    </row>
    <row r="19" spans="1:6" s="88" customFormat="1" ht="18" customHeight="1" x14ac:dyDescent="0.25">
      <c r="A19" s="138">
        <f t="shared" si="0"/>
        <v>1.0173611111111109</v>
      </c>
      <c r="B19" s="139">
        <f t="shared" si="1"/>
        <v>1.0590277777777775</v>
      </c>
      <c r="C19" s="139">
        <f t="shared" si="2"/>
        <v>1.1006944444444442</v>
      </c>
      <c r="D19" s="137">
        <f t="shared" si="8"/>
        <v>2.1840277777777777</v>
      </c>
      <c r="E19" s="143" t="s">
        <v>78</v>
      </c>
      <c r="F19" s="142">
        <v>2.0833333333333332E-2</v>
      </c>
    </row>
    <row r="20" spans="1:6" s="109" customFormat="1" ht="18" customHeight="1" x14ac:dyDescent="0.25">
      <c r="A20" s="138">
        <f t="shared" si="0"/>
        <v>1.0381944444444442</v>
      </c>
      <c r="B20" s="139">
        <f t="shared" si="1"/>
        <v>1.0798611111111107</v>
      </c>
      <c r="C20" s="139">
        <f t="shared" si="2"/>
        <v>1.1215277777777775</v>
      </c>
      <c r="D20" s="137">
        <f t="shared" si="8"/>
        <v>2.2048611111111112</v>
      </c>
      <c r="E20" s="143" t="s">
        <v>35</v>
      </c>
      <c r="F20" s="142">
        <v>2.0833333333333332E-2</v>
      </c>
    </row>
    <row r="21" spans="1:6" s="68" customFormat="1" ht="18" customHeight="1" x14ac:dyDescent="0.25">
      <c r="A21" s="138">
        <f t="shared" si="0"/>
        <v>1.0590277777777775</v>
      </c>
      <c r="B21" s="139">
        <f t="shared" si="1"/>
        <v>1.100694444444444</v>
      </c>
      <c r="C21" s="139">
        <f t="shared" si="2"/>
        <v>1.1423611111111107</v>
      </c>
      <c r="D21" s="137">
        <f t="shared" si="8"/>
        <v>2.2256944444444446</v>
      </c>
      <c r="E21" s="143" t="s">
        <v>70</v>
      </c>
      <c r="F21" s="142">
        <v>1.3888888888888888E-2</v>
      </c>
    </row>
    <row r="22" spans="1:6" s="88" customFormat="1" ht="18" customHeight="1" x14ac:dyDescent="0.25">
      <c r="A22" s="138">
        <f t="shared" ref="A22:A26" si="9">A21+F21</f>
        <v>1.0729166666666663</v>
      </c>
      <c r="B22" s="139">
        <f t="shared" ref="B22:B26" si="10">B21+F21</f>
        <v>1.1145833333333328</v>
      </c>
      <c r="C22" s="139">
        <f t="shared" ref="C22:C26" si="11">C21+F21</f>
        <v>1.1562499999999996</v>
      </c>
      <c r="D22" s="137">
        <f t="shared" ref="D22:D26" si="12">D21+F21</f>
        <v>2.2395833333333335</v>
      </c>
      <c r="E22" s="143" t="s">
        <v>69</v>
      </c>
      <c r="F22" s="142">
        <v>1.7361111111111112E-2</v>
      </c>
    </row>
    <row r="23" spans="1:6" s="109" customFormat="1" ht="18" customHeight="1" x14ac:dyDescent="0.25">
      <c r="A23" s="138">
        <f t="shared" si="9"/>
        <v>1.0902777777777775</v>
      </c>
      <c r="B23" s="139">
        <f t="shared" si="10"/>
        <v>1.131944444444444</v>
      </c>
      <c r="C23" s="139">
        <f t="shared" si="11"/>
        <v>1.1736111111111107</v>
      </c>
      <c r="D23" s="137">
        <f t="shared" si="12"/>
        <v>2.2569444444444446</v>
      </c>
      <c r="E23" s="143" t="s">
        <v>106</v>
      </c>
      <c r="F23" s="142">
        <v>1.3888888888888888E-2</v>
      </c>
    </row>
    <row r="24" spans="1:6" s="109" customFormat="1" ht="18" customHeight="1" x14ac:dyDescent="0.25">
      <c r="A24" s="138">
        <f t="shared" si="9"/>
        <v>1.1041666666666663</v>
      </c>
      <c r="B24" s="139">
        <f t="shared" si="10"/>
        <v>1.1458333333333328</v>
      </c>
      <c r="C24" s="139">
        <f t="shared" si="11"/>
        <v>1.1874999999999996</v>
      </c>
      <c r="D24" s="137">
        <f t="shared" si="12"/>
        <v>2.2708333333333335</v>
      </c>
      <c r="E24" s="143" t="s">
        <v>68</v>
      </c>
      <c r="F24" s="142">
        <v>1.3888888888888888E-2</v>
      </c>
    </row>
    <row r="25" spans="1:6" s="33" customFormat="1" ht="18" customHeight="1" x14ac:dyDescent="0.25">
      <c r="A25" s="138">
        <f t="shared" si="9"/>
        <v>1.1180555555555551</v>
      </c>
      <c r="B25" s="139">
        <f t="shared" si="10"/>
        <v>1.1597222222222217</v>
      </c>
      <c r="C25" s="139">
        <f t="shared" si="11"/>
        <v>1.2013888888888884</v>
      </c>
      <c r="D25" s="137">
        <f t="shared" si="12"/>
        <v>2.2847222222222223</v>
      </c>
      <c r="E25" s="143" t="s">
        <v>62</v>
      </c>
      <c r="F25" s="142">
        <v>1.7361111111111112E-2</v>
      </c>
    </row>
    <row r="26" spans="1:6" s="30" customFormat="1" ht="18" customHeight="1" x14ac:dyDescent="0.25">
      <c r="A26" s="138">
        <f t="shared" si="9"/>
        <v>1.1354166666666663</v>
      </c>
      <c r="B26" s="139">
        <f t="shared" si="10"/>
        <v>1.1770833333333328</v>
      </c>
      <c r="C26" s="139">
        <f t="shared" si="11"/>
        <v>1.2187499999999996</v>
      </c>
      <c r="D26" s="137">
        <f t="shared" si="12"/>
        <v>2.3020833333333335</v>
      </c>
      <c r="E26" s="143" t="s">
        <v>87</v>
      </c>
      <c r="F26" s="142">
        <v>2.4305555555555556E-2</v>
      </c>
    </row>
    <row r="27" spans="1:6" s="33" customFormat="1" ht="18" customHeight="1" x14ac:dyDescent="0.25">
      <c r="A27" s="138">
        <f t="shared" ref="A27:A29" si="13">A26+F26</f>
        <v>1.1597222222222219</v>
      </c>
      <c r="B27" s="139">
        <f t="shared" ref="B27:B29" si="14">B26+F26</f>
        <v>1.2013888888888884</v>
      </c>
      <c r="C27" s="139">
        <f t="shared" ref="C27:C29" si="15">C26+F26</f>
        <v>1.2430555555555551</v>
      </c>
      <c r="D27" s="137">
        <f t="shared" ref="D27:D29" si="16">D26+F26</f>
        <v>2.3263888888888888</v>
      </c>
      <c r="E27" s="143" t="s">
        <v>30</v>
      </c>
      <c r="F27" s="142">
        <v>1.7361111111111112E-2</v>
      </c>
    </row>
    <row r="28" spans="1:6" s="109" customFormat="1" ht="18" customHeight="1" x14ac:dyDescent="0.25">
      <c r="A28" s="138">
        <f t="shared" si="13"/>
        <v>1.177083333333333</v>
      </c>
      <c r="B28" s="139">
        <f t="shared" si="14"/>
        <v>1.2187499999999996</v>
      </c>
      <c r="C28" s="139">
        <f t="shared" si="15"/>
        <v>1.2604166666666663</v>
      </c>
      <c r="D28" s="137">
        <f t="shared" si="16"/>
        <v>2.34375</v>
      </c>
      <c r="E28" s="143" t="s">
        <v>32</v>
      </c>
      <c r="F28" s="142">
        <v>2.4305555555555556E-2</v>
      </c>
    </row>
    <row r="29" spans="1:6" s="109" customFormat="1" ht="18" customHeight="1" x14ac:dyDescent="0.25">
      <c r="A29" s="138">
        <f t="shared" si="13"/>
        <v>1.2013888888888886</v>
      </c>
      <c r="B29" s="139">
        <f t="shared" si="14"/>
        <v>1.2430555555555551</v>
      </c>
      <c r="C29" s="139">
        <f t="shared" si="15"/>
        <v>1.2847222222222219</v>
      </c>
      <c r="D29" s="137">
        <f t="shared" si="16"/>
        <v>2.3680555555555554</v>
      </c>
      <c r="E29" s="143" t="s">
        <v>29</v>
      </c>
      <c r="F29" s="142">
        <v>1.7361111111111112E-2</v>
      </c>
    </row>
    <row r="30" spans="1:6" s="77" customFormat="1" ht="18" customHeight="1" x14ac:dyDescent="0.25">
      <c r="A30" s="138">
        <f t="shared" si="0"/>
        <v>1.2187499999999998</v>
      </c>
      <c r="B30" s="139">
        <f t="shared" si="1"/>
        <v>1.2604166666666663</v>
      </c>
      <c r="C30" s="139">
        <f t="shared" si="2"/>
        <v>1.302083333333333</v>
      </c>
      <c r="D30" s="137">
        <f t="shared" si="3"/>
        <v>2.3854166666666665</v>
      </c>
      <c r="E30" s="143" t="s">
        <v>34</v>
      </c>
      <c r="F30" s="142">
        <v>1.3888888888888888E-2</v>
      </c>
    </row>
    <row r="31" spans="1:6" s="77" customFormat="1" ht="18" customHeight="1" x14ac:dyDescent="0.25">
      <c r="A31" s="138">
        <f t="shared" si="0"/>
        <v>1.2326388888888886</v>
      </c>
      <c r="B31" s="139">
        <f t="shared" si="1"/>
        <v>1.2743055555555551</v>
      </c>
      <c r="C31" s="139">
        <f t="shared" si="2"/>
        <v>1.3159722222222219</v>
      </c>
      <c r="D31" s="137">
        <f t="shared" si="3"/>
        <v>2.3993055555555554</v>
      </c>
      <c r="E31" s="143" t="s">
        <v>78</v>
      </c>
      <c r="F31" s="142">
        <v>1.7361111111111112E-2</v>
      </c>
    </row>
    <row r="32" spans="1:6" s="109" customFormat="1" ht="18" customHeight="1" x14ac:dyDescent="0.25">
      <c r="A32" s="105">
        <f t="shared" si="0"/>
        <v>1.2499999999999998</v>
      </c>
      <c r="B32" s="106">
        <f t="shared" si="1"/>
        <v>1.2916666666666663</v>
      </c>
      <c r="C32" s="106">
        <f t="shared" si="2"/>
        <v>1.333333333333333</v>
      </c>
      <c r="D32" s="107">
        <f t="shared" si="3"/>
        <v>2.4166666666666665</v>
      </c>
      <c r="E32" s="135" t="s">
        <v>61</v>
      </c>
      <c r="F32" s="142">
        <v>2.0833333333333332E-2</v>
      </c>
    </row>
    <row r="33" spans="1:6" s="77" customFormat="1" ht="18" customHeight="1" x14ac:dyDescent="0.25">
      <c r="A33" s="138">
        <f t="shared" si="0"/>
        <v>1.270833333333333</v>
      </c>
      <c r="B33" s="139">
        <f t="shared" si="1"/>
        <v>1.3124999999999996</v>
      </c>
      <c r="C33" s="139">
        <f t="shared" si="2"/>
        <v>1.3541666666666663</v>
      </c>
      <c r="D33" s="137">
        <f t="shared" si="3"/>
        <v>2.4375</v>
      </c>
      <c r="E33" s="143" t="s">
        <v>70</v>
      </c>
      <c r="F33" s="142">
        <v>1.3888888888888888E-2</v>
      </c>
    </row>
    <row r="34" spans="1:6" s="109" customFormat="1" ht="18" customHeight="1" x14ac:dyDescent="0.25">
      <c r="A34" s="138">
        <f t="shared" si="0"/>
        <v>1.2847222222222219</v>
      </c>
      <c r="B34" s="139">
        <f t="shared" si="1"/>
        <v>1.3263888888888884</v>
      </c>
      <c r="C34" s="139">
        <f t="shared" si="2"/>
        <v>1.3680555555555551</v>
      </c>
      <c r="D34" s="137">
        <f t="shared" ref="D34:D37" si="17">D33+F33</f>
        <v>2.4513888888888888</v>
      </c>
      <c r="E34" s="143" t="s">
        <v>69</v>
      </c>
      <c r="F34" s="142">
        <v>1.7361111111111112E-2</v>
      </c>
    </row>
    <row r="35" spans="1:6" s="77" customFormat="1" ht="18" customHeight="1" x14ac:dyDescent="0.25">
      <c r="A35" s="138">
        <f t="shared" si="0"/>
        <v>1.302083333333333</v>
      </c>
      <c r="B35" s="139">
        <f t="shared" si="1"/>
        <v>1.3437499999999996</v>
      </c>
      <c r="C35" s="139">
        <f t="shared" si="2"/>
        <v>1.3854166666666663</v>
      </c>
      <c r="D35" s="137">
        <f t="shared" si="17"/>
        <v>2.46875</v>
      </c>
      <c r="E35" s="143" t="s">
        <v>62</v>
      </c>
      <c r="F35" s="142">
        <v>2.0833333333333332E-2</v>
      </c>
    </row>
    <row r="36" spans="1:6" s="109" customFormat="1" ht="18" customHeight="1" x14ac:dyDescent="0.25">
      <c r="A36" s="138">
        <f t="shared" si="0"/>
        <v>1.3229166666666663</v>
      </c>
      <c r="B36" s="139">
        <f t="shared" si="1"/>
        <v>1.3645833333333328</v>
      </c>
      <c r="C36" s="139">
        <f t="shared" si="2"/>
        <v>1.4062499999999996</v>
      </c>
      <c r="D36" s="137">
        <f t="shared" si="17"/>
        <v>2.4895833333333335</v>
      </c>
      <c r="E36" s="143" t="s">
        <v>26</v>
      </c>
      <c r="F36" s="142">
        <v>1.0416666666666666E-2</v>
      </c>
    </row>
    <row r="37" spans="1:6" s="109" customFormat="1" ht="18" customHeight="1" x14ac:dyDescent="0.25">
      <c r="A37" s="105">
        <f t="shared" si="0"/>
        <v>1.333333333333333</v>
      </c>
      <c r="B37" s="106">
        <f t="shared" si="1"/>
        <v>1.3749999999999996</v>
      </c>
      <c r="C37" s="106">
        <f t="shared" si="2"/>
        <v>1.4166666666666663</v>
      </c>
      <c r="D37" s="107">
        <f t="shared" si="17"/>
        <v>2.5</v>
      </c>
      <c r="E37" s="135" t="s">
        <v>61</v>
      </c>
      <c r="F37" s="142">
        <v>2.0833333333333332E-2</v>
      </c>
    </row>
    <row r="38" spans="1:6" s="77" customFormat="1" ht="18" customHeight="1" x14ac:dyDescent="0.25">
      <c r="A38" s="138">
        <f t="shared" si="0"/>
        <v>1.3541666666666663</v>
      </c>
      <c r="B38" s="139">
        <f t="shared" si="1"/>
        <v>1.3958333333333328</v>
      </c>
      <c r="C38" s="139">
        <f t="shared" si="2"/>
        <v>1.4374999999999996</v>
      </c>
      <c r="D38" s="137">
        <f t="shared" si="3"/>
        <v>2.5208333333333335</v>
      </c>
      <c r="E38" s="143" t="s">
        <v>34</v>
      </c>
      <c r="F38" s="142">
        <v>2.0833333333333332E-2</v>
      </c>
    </row>
    <row r="39" spans="1:6" s="77" customFormat="1" ht="18" customHeight="1" x14ac:dyDescent="0.25">
      <c r="A39" s="105">
        <f t="shared" si="0"/>
        <v>1.3749999999999996</v>
      </c>
      <c r="B39" s="106">
        <f t="shared" si="1"/>
        <v>1.4166666666666661</v>
      </c>
      <c r="C39" s="106">
        <f t="shared" si="2"/>
        <v>1.4583333333333328</v>
      </c>
      <c r="D39" s="107">
        <f t="shared" si="3"/>
        <v>2.541666666666667</v>
      </c>
      <c r="E39" s="135" t="s">
        <v>52</v>
      </c>
      <c r="F39" s="147">
        <v>6.9444444444444441E-3</v>
      </c>
    </row>
    <row r="40" spans="1:6" s="77" customFormat="1" ht="18" customHeight="1" x14ac:dyDescent="0.25">
      <c r="A40" s="138">
        <f t="shared" si="0"/>
        <v>1.381944444444444</v>
      </c>
      <c r="B40" s="139">
        <f t="shared" si="1"/>
        <v>1.4236111111111105</v>
      </c>
      <c r="C40" s="139">
        <f t="shared" si="2"/>
        <v>1.4652777777777772</v>
      </c>
      <c r="D40" s="137">
        <f t="shared" si="3"/>
        <v>2.5486111111111116</v>
      </c>
      <c r="E40" s="143" t="s">
        <v>71</v>
      </c>
      <c r="F40" s="142">
        <v>1.0416666666666666E-2</v>
      </c>
    </row>
    <row r="41" spans="1:6" s="77" customFormat="1" ht="18" customHeight="1" x14ac:dyDescent="0.25">
      <c r="A41" s="138">
        <f t="shared" si="0"/>
        <v>1.3923611111111107</v>
      </c>
      <c r="B41" s="139">
        <f t="shared" si="1"/>
        <v>1.4340277777777772</v>
      </c>
      <c r="C41" s="139">
        <f t="shared" si="2"/>
        <v>1.475694444444444</v>
      </c>
      <c r="D41" s="137">
        <f t="shared" si="3"/>
        <v>2.5590277777777781</v>
      </c>
      <c r="E41" s="143" t="s">
        <v>70</v>
      </c>
      <c r="F41" s="142">
        <v>1.3888888888888888E-2</v>
      </c>
    </row>
    <row r="42" spans="1:6" s="77" customFormat="1" ht="18" customHeight="1" x14ac:dyDescent="0.25">
      <c r="A42" s="138">
        <f t="shared" si="0"/>
        <v>1.4062499999999996</v>
      </c>
      <c r="B42" s="139">
        <f t="shared" si="1"/>
        <v>1.4479166666666661</v>
      </c>
      <c r="C42" s="139">
        <f t="shared" si="2"/>
        <v>1.4895833333333328</v>
      </c>
      <c r="D42" s="137">
        <f t="shared" si="3"/>
        <v>2.572916666666667</v>
      </c>
      <c r="E42" s="143" t="s">
        <v>69</v>
      </c>
      <c r="F42" s="142">
        <v>1.7361111111111112E-2</v>
      </c>
    </row>
    <row r="43" spans="1:6" s="109" customFormat="1" ht="18" customHeight="1" x14ac:dyDescent="0.25">
      <c r="A43" s="138">
        <f t="shared" ref="A43:A44" si="18">A42+F42</f>
        <v>1.4236111111111107</v>
      </c>
      <c r="B43" s="139">
        <f t="shared" ref="B43:B44" si="19">B42+F42</f>
        <v>1.4652777777777772</v>
      </c>
      <c r="C43" s="139">
        <f t="shared" ref="C43:C44" si="20">C42+F42</f>
        <v>1.506944444444444</v>
      </c>
      <c r="D43" s="137">
        <f t="shared" ref="D43:D44" si="21">D42+F42</f>
        <v>2.5902777777777781</v>
      </c>
      <c r="E43" s="143" t="s">
        <v>106</v>
      </c>
      <c r="F43" s="142">
        <v>1.3888888888888888E-2</v>
      </c>
    </row>
    <row r="44" spans="1:6" s="109" customFormat="1" ht="18" customHeight="1" x14ac:dyDescent="0.25">
      <c r="A44" s="138">
        <f t="shared" si="18"/>
        <v>1.4374999999999996</v>
      </c>
      <c r="B44" s="139">
        <f t="shared" si="19"/>
        <v>1.4791666666666661</v>
      </c>
      <c r="C44" s="139">
        <f t="shared" si="20"/>
        <v>1.5208333333333328</v>
      </c>
      <c r="D44" s="137">
        <f t="shared" si="21"/>
        <v>2.604166666666667</v>
      </c>
      <c r="E44" s="143" t="s">
        <v>62</v>
      </c>
      <c r="F44" s="142">
        <v>2.0833333333333332E-2</v>
      </c>
    </row>
    <row r="45" spans="1:6" s="109" customFormat="1" ht="18" customHeight="1" x14ac:dyDescent="0.25">
      <c r="A45" s="105">
        <f t="shared" si="0"/>
        <v>1.4583333333333328</v>
      </c>
      <c r="B45" s="106">
        <f t="shared" si="1"/>
        <v>1.4999999999999993</v>
      </c>
      <c r="C45" s="106">
        <f t="shared" si="2"/>
        <v>1.5416666666666661</v>
      </c>
      <c r="D45" s="107">
        <f t="shared" si="3"/>
        <v>2.6250000000000004</v>
      </c>
      <c r="E45" s="135" t="s">
        <v>61</v>
      </c>
      <c r="F45" s="142">
        <v>2.0833333333333332E-2</v>
      </c>
    </row>
    <row r="46" spans="1:6" s="30" customFormat="1" ht="18" customHeight="1" x14ac:dyDescent="0.25">
      <c r="A46" s="138">
        <f t="shared" si="0"/>
        <v>1.4791666666666661</v>
      </c>
      <c r="B46" s="139">
        <f t="shared" si="1"/>
        <v>1.5208333333333326</v>
      </c>
      <c r="C46" s="139">
        <f t="shared" si="2"/>
        <v>1.5624999999999993</v>
      </c>
      <c r="D46" s="137">
        <f t="shared" si="3"/>
        <v>2.6458333333333339</v>
      </c>
      <c r="E46" s="143" t="s">
        <v>34</v>
      </c>
      <c r="F46" s="142">
        <v>1.0416666666666666E-2</v>
      </c>
    </row>
    <row r="47" spans="1:6" s="88" customFormat="1" ht="18" customHeight="1" x14ac:dyDescent="0.25">
      <c r="A47" s="138">
        <f t="shared" si="0"/>
        <v>1.4895833333333328</v>
      </c>
      <c r="B47" s="139">
        <f t="shared" si="1"/>
        <v>1.5312499999999993</v>
      </c>
      <c r="C47" s="139">
        <f t="shared" si="2"/>
        <v>1.5729166666666661</v>
      </c>
      <c r="D47" s="137">
        <f t="shared" si="3"/>
        <v>2.6562500000000004</v>
      </c>
      <c r="E47" s="143" t="s">
        <v>26</v>
      </c>
      <c r="F47" s="142">
        <v>1.0416666666666666E-2</v>
      </c>
    </row>
    <row r="48" spans="1:6" s="34" customFormat="1" ht="18" customHeight="1" x14ac:dyDescent="0.25">
      <c r="A48" s="105">
        <f t="shared" si="0"/>
        <v>1.4999999999999996</v>
      </c>
      <c r="B48" s="106">
        <f t="shared" si="1"/>
        <v>1.5416666666666661</v>
      </c>
      <c r="C48" s="106">
        <f t="shared" si="2"/>
        <v>1.5833333333333328</v>
      </c>
      <c r="D48" s="107">
        <f t="shared" si="3"/>
        <v>2.666666666666667</v>
      </c>
      <c r="E48" s="135" t="s">
        <v>52</v>
      </c>
      <c r="F48" s="147">
        <v>6.9444444444444441E-3</v>
      </c>
    </row>
    <row r="49" spans="1:6" ht="18" customHeight="1" x14ac:dyDescent="0.25">
      <c r="A49" s="138">
        <f t="shared" si="0"/>
        <v>1.506944444444444</v>
      </c>
      <c r="B49" s="139">
        <f t="shared" si="1"/>
        <v>1.5486111111111105</v>
      </c>
      <c r="C49" s="139">
        <f t="shared" si="2"/>
        <v>1.5902777777777772</v>
      </c>
      <c r="D49" s="137">
        <f t="shared" si="3"/>
        <v>2.6736111111111116</v>
      </c>
      <c r="E49" s="143" t="s">
        <v>137</v>
      </c>
      <c r="F49" s="142">
        <v>6.9444444444444434E-2</v>
      </c>
    </row>
    <row r="50" spans="1:6" s="98" customFormat="1" ht="18" customHeight="1" x14ac:dyDescent="0.25">
      <c r="A50" s="138">
        <f t="shared" si="0"/>
        <v>1.5763888888888884</v>
      </c>
      <c r="B50" s="139">
        <f t="shared" si="1"/>
        <v>1.6180555555555549</v>
      </c>
      <c r="C50" s="139">
        <f t="shared" si="2"/>
        <v>1.6597222222222217</v>
      </c>
      <c r="D50" s="137">
        <f t="shared" si="3"/>
        <v>2.7430555555555562</v>
      </c>
      <c r="E50" s="143" t="s">
        <v>78</v>
      </c>
      <c r="F50" s="142">
        <v>2.0833333333333332E-2</v>
      </c>
    </row>
    <row r="51" spans="1:6" s="98" customFormat="1" ht="18" customHeight="1" x14ac:dyDescent="0.25">
      <c r="A51" s="138">
        <f t="shared" si="0"/>
        <v>1.5972222222222217</v>
      </c>
      <c r="B51" s="139">
        <f t="shared" si="1"/>
        <v>1.6388888888888882</v>
      </c>
      <c r="C51" s="139">
        <f t="shared" si="2"/>
        <v>1.6805555555555549</v>
      </c>
      <c r="D51" s="137">
        <f t="shared" si="3"/>
        <v>2.7638888888888897</v>
      </c>
      <c r="E51" s="143" t="s">
        <v>71</v>
      </c>
      <c r="F51" s="142">
        <v>1.3888888888888888E-2</v>
      </c>
    </row>
    <row r="52" spans="1:6" s="98" customFormat="1" ht="18" customHeight="1" x14ac:dyDescent="0.25">
      <c r="A52" s="138">
        <f t="shared" si="0"/>
        <v>1.6111111111111105</v>
      </c>
      <c r="B52" s="139">
        <f t="shared" si="1"/>
        <v>1.652777777777777</v>
      </c>
      <c r="C52" s="139">
        <f t="shared" si="2"/>
        <v>1.6944444444444438</v>
      </c>
      <c r="D52" s="137">
        <f t="shared" si="3"/>
        <v>2.7777777777777786</v>
      </c>
      <c r="E52" s="143" t="s">
        <v>70</v>
      </c>
      <c r="F52" s="142">
        <v>1.3888888888888888E-2</v>
      </c>
    </row>
    <row r="53" spans="1:6" s="98" customFormat="1" ht="18" customHeight="1" x14ac:dyDescent="0.25">
      <c r="A53" s="105">
        <f t="shared" si="0"/>
        <v>1.6249999999999993</v>
      </c>
      <c r="B53" s="106">
        <f t="shared" si="1"/>
        <v>1.6666666666666659</v>
      </c>
      <c r="C53" s="106">
        <f t="shared" si="2"/>
        <v>1.7083333333333326</v>
      </c>
      <c r="D53" s="107">
        <f t="shared" si="3"/>
        <v>2.7916666666666674</v>
      </c>
      <c r="E53" s="135" t="s">
        <v>52</v>
      </c>
      <c r="F53" s="147">
        <v>6.9444444444444441E-3</v>
      </c>
    </row>
    <row r="54" spans="1:6" s="98" customFormat="1" ht="18" customHeight="1" x14ac:dyDescent="0.25">
      <c r="A54" s="138">
        <f t="shared" si="0"/>
        <v>1.6319444444444438</v>
      </c>
      <c r="B54" s="139">
        <f t="shared" si="1"/>
        <v>1.6736111111111103</v>
      </c>
      <c r="C54" s="139">
        <f t="shared" si="2"/>
        <v>1.715277777777777</v>
      </c>
      <c r="D54" s="137">
        <f t="shared" si="3"/>
        <v>2.798611111111112</v>
      </c>
      <c r="E54" s="143" t="s">
        <v>71</v>
      </c>
      <c r="F54" s="142">
        <v>1.3888888888888888E-2</v>
      </c>
    </row>
    <row r="55" spans="1:6" s="109" customFormat="1" ht="18" customHeight="1" x14ac:dyDescent="0.25">
      <c r="A55" s="138">
        <f t="shared" ref="A55:A60" si="22">A54+F54</f>
        <v>1.6458333333333326</v>
      </c>
      <c r="B55" s="139">
        <f t="shared" ref="B55:B60" si="23">B54+F54</f>
        <v>1.6874999999999991</v>
      </c>
      <c r="C55" s="139">
        <f t="shared" ref="C55:C60" si="24">C54+F54</f>
        <v>1.7291666666666659</v>
      </c>
      <c r="D55" s="137">
        <f t="shared" ref="D55:D60" si="25">D54+F54</f>
        <v>2.8125000000000009</v>
      </c>
      <c r="E55" s="143" t="s">
        <v>106</v>
      </c>
      <c r="F55" s="142">
        <v>1.3888888888888888E-2</v>
      </c>
    </row>
    <row r="56" spans="1:6" s="109" customFormat="1" ht="18" customHeight="1" x14ac:dyDescent="0.25">
      <c r="A56" s="138">
        <f t="shared" si="22"/>
        <v>1.6597222222222214</v>
      </c>
      <c r="B56" s="139">
        <f t="shared" si="23"/>
        <v>1.701388888888888</v>
      </c>
      <c r="C56" s="139">
        <f t="shared" si="24"/>
        <v>1.7430555555555547</v>
      </c>
      <c r="D56" s="137">
        <f t="shared" si="25"/>
        <v>2.8263888888888897</v>
      </c>
      <c r="E56" s="143" t="s">
        <v>62</v>
      </c>
      <c r="F56" s="142">
        <v>2.0833333333333332E-2</v>
      </c>
    </row>
    <row r="57" spans="1:6" s="109" customFormat="1" ht="18" customHeight="1" x14ac:dyDescent="0.25">
      <c r="A57" s="138">
        <f t="shared" si="22"/>
        <v>1.6805555555555547</v>
      </c>
      <c r="B57" s="139">
        <f t="shared" si="23"/>
        <v>1.7222222222222212</v>
      </c>
      <c r="C57" s="139">
        <f t="shared" si="24"/>
        <v>1.763888888888888</v>
      </c>
      <c r="D57" s="137">
        <f t="shared" si="25"/>
        <v>2.8472222222222232</v>
      </c>
      <c r="E57" s="143" t="s">
        <v>87</v>
      </c>
      <c r="F57" s="142">
        <v>2.0833333333333332E-2</v>
      </c>
    </row>
    <row r="58" spans="1:6" s="109" customFormat="1" ht="18" customHeight="1" x14ac:dyDescent="0.25">
      <c r="A58" s="138">
        <f t="shared" si="22"/>
        <v>1.701388888888888</v>
      </c>
      <c r="B58" s="139">
        <f t="shared" si="23"/>
        <v>1.7430555555555545</v>
      </c>
      <c r="C58" s="139">
        <f t="shared" si="24"/>
        <v>1.7847222222222212</v>
      </c>
      <c r="D58" s="137">
        <f t="shared" si="25"/>
        <v>2.8680555555555567</v>
      </c>
      <c r="E58" s="143" t="s">
        <v>34</v>
      </c>
      <c r="F58" s="142">
        <v>1.3888888888888888E-2</v>
      </c>
    </row>
    <row r="59" spans="1:6" s="109" customFormat="1" ht="18" customHeight="1" x14ac:dyDescent="0.25">
      <c r="A59" s="138">
        <f t="shared" si="22"/>
        <v>1.7152777777777768</v>
      </c>
      <c r="B59" s="139">
        <f t="shared" si="23"/>
        <v>1.7569444444444433</v>
      </c>
      <c r="C59" s="139">
        <f t="shared" si="24"/>
        <v>1.7986111111111101</v>
      </c>
      <c r="D59" s="137">
        <f t="shared" si="25"/>
        <v>2.8819444444444455</v>
      </c>
      <c r="E59" s="143" t="s">
        <v>26</v>
      </c>
      <c r="F59" s="142">
        <v>1.3888888888888888E-2</v>
      </c>
    </row>
    <row r="60" spans="1:6" s="109" customFormat="1" ht="18" customHeight="1" x14ac:dyDescent="0.25">
      <c r="A60" s="138">
        <f t="shared" si="22"/>
        <v>1.7291666666666656</v>
      </c>
      <c r="B60" s="139">
        <f t="shared" si="23"/>
        <v>1.7708333333333321</v>
      </c>
      <c r="C60" s="139">
        <f t="shared" si="24"/>
        <v>1.8124999999999989</v>
      </c>
      <c r="D60" s="137">
        <f t="shared" si="25"/>
        <v>2.8958333333333344</v>
      </c>
      <c r="E60" s="143" t="s">
        <v>35</v>
      </c>
      <c r="F60" s="142">
        <v>2.0833333333333332E-2</v>
      </c>
    </row>
    <row r="61" spans="1:6" s="109" customFormat="1" ht="18" customHeight="1" x14ac:dyDescent="0.25">
      <c r="A61" s="105">
        <f t="shared" ref="A61:A66" si="26">A60+F60</f>
        <v>1.7499999999999989</v>
      </c>
      <c r="B61" s="106">
        <f t="shared" ref="B61:B66" si="27">B60+F60</f>
        <v>1.7916666666666654</v>
      </c>
      <c r="C61" s="106">
        <f t="shared" ref="C61:C66" si="28">C60+F60</f>
        <v>1.8333333333333321</v>
      </c>
      <c r="D61" s="107">
        <f t="shared" ref="D61:D66" si="29">D60+F60</f>
        <v>2.9166666666666679</v>
      </c>
      <c r="E61" s="135" t="s">
        <v>52</v>
      </c>
      <c r="F61" s="147">
        <v>6.9444444444444441E-3</v>
      </c>
    </row>
    <row r="62" spans="1:6" s="109" customFormat="1" ht="18" customHeight="1" x14ac:dyDescent="0.25">
      <c r="A62" s="138">
        <f t="shared" si="26"/>
        <v>1.7569444444444433</v>
      </c>
      <c r="B62" s="139">
        <f t="shared" si="27"/>
        <v>1.7986111111111098</v>
      </c>
      <c r="C62" s="139">
        <f t="shared" si="28"/>
        <v>1.8402777777777766</v>
      </c>
      <c r="D62" s="137">
        <f t="shared" si="29"/>
        <v>2.9236111111111125</v>
      </c>
      <c r="E62" s="143" t="s">
        <v>71</v>
      </c>
      <c r="F62" s="142">
        <v>1.0416666666666666E-2</v>
      </c>
    </row>
    <row r="63" spans="1:6" s="109" customFormat="1" ht="18" customHeight="1" x14ac:dyDescent="0.25">
      <c r="A63" s="138">
        <f t="shared" si="26"/>
        <v>1.7673611111111101</v>
      </c>
      <c r="B63" s="139">
        <f t="shared" si="27"/>
        <v>1.8090277777777766</v>
      </c>
      <c r="C63" s="139">
        <f t="shared" si="28"/>
        <v>1.8506944444444433</v>
      </c>
      <c r="D63" s="137">
        <f t="shared" si="29"/>
        <v>2.934027777777779</v>
      </c>
      <c r="E63" s="143" t="s">
        <v>70</v>
      </c>
      <c r="F63" s="142">
        <v>1.3888888888888888E-2</v>
      </c>
    </row>
    <row r="64" spans="1:6" s="109" customFormat="1" ht="18" customHeight="1" x14ac:dyDescent="0.25">
      <c r="A64" s="138">
        <f t="shared" si="26"/>
        <v>1.7812499999999989</v>
      </c>
      <c r="B64" s="139">
        <f t="shared" si="27"/>
        <v>1.8229166666666654</v>
      </c>
      <c r="C64" s="139">
        <f t="shared" si="28"/>
        <v>1.8645833333333321</v>
      </c>
      <c r="D64" s="137">
        <f t="shared" si="29"/>
        <v>2.9479166666666679</v>
      </c>
      <c r="E64" s="143" t="s">
        <v>106</v>
      </c>
      <c r="F64" s="142">
        <v>1.3888888888888888E-2</v>
      </c>
    </row>
    <row r="65" spans="1:6" s="109" customFormat="1" ht="18" customHeight="1" x14ac:dyDescent="0.25">
      <c r="A65" s="138">
        <f t="shared" si="26"/>
        <v>1.7951388888888877</v>
      </c>
      <c r="B65" s="139">
        <f t="shared" si="27"/>
        <v>1.8368055555555542</v>
      </c>
      <c r="C65" s="139">
        <f t="shared" si="28"/>
        <v>1.878472222222221</v>
      </c>
      <c r="D65" s="137">
        <f t="shared" si="29"/>
        <v>2.9618055555555567</v>
      </c>
      <c r="E65" s="143" t="s">
        <v>62</v>
      </c>
      <c r="F65" s="142">
        <v>2.0833333333333332E-2</v>
      </c>
    </row>
    <row r="66" spans="1:6" s="109" customFormat="1" ht="18" customHeight="1" thickBot="1" x14ac:dyDescent="0.3">
      <c r="A66" s="138">
        <f t="shared" si="26"/>
        <v>1.815972222222221</v>
      </c>
      <c r="B66" s="139">
        <f t="shared" si="27"/>
        <v>1.8576388888888875</v>
      </c>
      <c r="C66" s="139">
        <f t="shared" si="28"/>
        <v>1.8993055555555542</v>
      </c>
      <c r="D66" s="137">
        <f t="shared" si="29"/>
        <v>2.9826388888888902</v>
      </c>
      <c r="E66" s="130" t="s">
        <v>34</v>
      </c>
      <c r="F66" s="97">
        <v>1.7361111111111112E-2</v>
      </c>
    </row>
    <row r="67" spans="1:6" ht="18" customHeight="1" x14ac:dyDescent="0.25">
      <c r="A67" s="5"/>
      <c r="B67" s="57"/>
      <c r="C67" s="57"/>
      <c r="D67" s="57"/>
      <c r="E67" s="165" t="s">
        <v>120</v>
      </c>
      <c r="F67" s="166"/>
    </row>
    <row r="68" spans="1:6" ht="18" customHeight="1" thickBot="1" x14ac:dyDescent="0.3">
      <c r="A68" s="8"/>
      <c r="B68" s="9"/>
      <c r="C68" s="9"/>
      <c r="D68" s="10"/>
      <c r="E68" s="167"/>
      <c r="F68" s="168"/>
    </row>
    <row r="69" spans="1:6" ht="18" customHeight="1" x14ac:dyDescent="0.25">
      <c r="A69" s="17">
        <v>0.83333333333333337</v>
      </c>
      <c r="B69" s="24">
        <v>0.875</v>
      </c>
      <c r="C69" s="24">
        <v>0.91666666666666663</v>
      </c>
      <c r="D69" s="16">
        <v>2</v>
      </c>
      <c r="E69" s="120" t="s">
        <v>7</v>
      </c>
      <c r="F69" s="121">
        <v>3.472222222222222E-3</v>
      </c>
    </row>
    <row r="70" spans="1:6" ht="18" customHeight="1" x14ac:dyDescent="0.25">
      <c r="A70" s="90">
        <f>A69+F69</f>
        <v>0.83680555555555558</v>
      </c>
      <c r="B70" s="91">
        <f>B69+F69</f>
        <v>0.87847222222222221</v>
      </c>
      <c r="C70" s="91">
        <f>C69+F69</f>
        <v>0.92013888888888884</v>
      </c>
      <c r="D70" s="89">
        <f>D69+F69</f>
        <v>2.0034722222222223</v>
      </c>
      <c r="E70" s="144" t="s">
        <v>59</v>
      </c>
      <c r="F70" s="142">
        <v>3.125E-2</v>
      </c>
    </row>
    <row r="71" spans="1:6" s="88" customFormat="1" ht="17.25" customHeight="1" x14ac:dyDescent="0.25">
      <c r="A71" s="138">
        <f t="shared" ref="A71:A84" si="30">A70+F70</f>
        <v>0.86805555555555558</v>
      </c>
      <c r="B71" s="139">
        <f t="shared" ref="B71:B84" si="31">B70+F70</f>
        <v>0.90972222222222221</v>
      </c>
      <c r="C71" s="139">
        <f t="shared" ref="C71:C84" si="32">C70+F70</f>
        <v>0.95138888888888884</v>
      </c>
      <c r="D71" s="137">
        <f t="shared" ref="D71:D78" si="33">D70+F70</f>
        <v>2.0347222222222223</v>
      </c>
      <c r="E71" s="143" t="s">
        <v>26</v>
      </c>
      <c r="F71" s="142">
        <v>6.9444444444444441E-3</v>
      </c>
    </row>
    <row r="72" spans="1:6" s="41" customFormat="1" ht="18" customHeight="1" x14ac:dyDescent="0.25">
      <c r="A72" s="105">
        <f t="shared" si="30"/>
        <v>0.875</v>
      </c>
      <c r="B72" s="106">
        <f t="shared" si="31"/>
        <v>0.91666666666666663</v>
      </c>
      <c r="C72" s="106">
        <f t="shared" si="32"/>
        <v>0.95833333333333326</v>
      </c>
      <c r="D72" s="107">
        <f t="shared" si="33"/>
        <v>2.041666666666667</v>
      </c>
      <c r="E72" s="135" t="s">
        <v>52</v>
      </c>
      <c r="F72" s="147">
        <v>6.9444444444444441E-3</v>
      </c>
    </row>
    <row r="73" spans="1:6" s="88" customFormat="1" ht="17.25" customHeight="1" x14ac:dyDescent="0.25">
      <c r="A73" s="138">
        <f t="shared" si="30"/>
        <v>0.88194444444444442</v>
      </c>
      <c r="B73" s="139">
        <f t="shared" si="31"/>
        <v>0.92361111111111105</v>
      </c>
      <c r="C73" s="139">
        <f t="shared" si="32"/>
        <v>0.96527777777777768</v>
      </c>
      <c r="D73" s="137">
        <f t="shared" si="33"/>
        <v>2.0486111111111116</v>
      </c>
      <c r="E73" s="143" t="s">
        <v>71</v>
      </c>
      <c r="F73" s="142">
        <v>1.0416666666666666E-2</v>
      </c>
    </row>
    <row r="74" spans="1:6" s="88" customFormat="1" ht="18" customHeight="1" x14ac:dyDescent="0.25">
      <c r="A74" s="138">
        <f t="shared" si="30"/>
        <v>0.89236111111111105</v>
      </c>
      <c r="B74" s="139">
        <f t="shared" si="31"/>
        <v>0.93402777777777768</v>
      </c>
      <c r="C74" s="139">
        <f t="shared" si="32"/>
        <v>0.97569444444444431</v>
      </c>
      <c r="D74" s="137">
        <f t="shared" si="33"/>
        <v>2.0590277777777781</v>
      </c>
      <c r="E74" s="143" t="s">
        <v>70</v>
      </c>
      <c r="F74" s="142">
        <v>1.3888888888888888E-2</v>
      </c>
    </row>
    <row r="75" spans="1:6" s="109" customFormat="1" ht="18" customHeight="1" x14ac:dyDescent="0.25">
      <c r="A75" s="138">
        <f t="shared" si="30"/>
        <v>0.90624999999999989</v>
      </c>
      <c r="B75" s="139">
        <f t="shared" si="31"/>
        <v>0.94791666666666652</v>
      </c>
      <c r="C75" s="139">
        <f t="shared" si="32"/>
        <v>0.98958333333333315</v>
      </c>
      <c r="D75" s="137">
        <f t="shared" si="33"/>
        <v>2.072916666666667</v>
      </c>
      <c r="E75" s="143" t="s">
        <v>106</v>
      </c>
      <c r="F75" s="142">
        <v>1.3888888888888888E-2</v>
      </c>
    </row>
    <row r="76" spans="1:6" s="50" customFormat="1" ht="18" customHeight="1" x14ac:dyDescent="0.25">
      <c r="A76" s="138">
        <f t="shared" si="30"/>
        <v>0.92013888888888873</v>
      </c>
      <c r="B76" s="139">
        <f t="shared" si="31"/>
        <v>0.96180555555555536</v>
      </c>
      <c r="C76" s="139">
        <f t="shared" si="32"/>
        <v>1.0034722222222221</v>
      </c>
      <c r="D76" s="137">
        <f t="shared" si="33"/>
        <v>2.0868055555555558</v>
      </c>
      <c r="E76" s="143" t="s">
        <v>68</v>
      </c>
      <c r="F76" s="142">
        <v>1.0416666666666666E-2</v>
      </c>
    </row>
    <row r="77" spans="1:6" s="82" customFormat="1" ht="18" customHeight="1" x14ac:dyDescent="0.25">
      <c r="A77" s="138">
        <f t="shared" si="30"/>
        <v>0.93055555555555536</v>
      </c>
      <c r="B77" s="139">
        <f t="shared" si="31"/>
        <v>0.97222222222222199</v>
      </c>
      <c r="C77" s="139">
        <f t="shared" si="32"/>
        <v>1.0138888888888888</v>
      </c>
      <c r="D77" s="137">
        <f t="shared" si="33"/>
        <v>2.0972222222222223</v>
      </c>
      <c r="E77" s="143" t="s">
        <v>62</v>
      </c>
      <c r="F77" s="142">
        <v>2.0833333333333332E-2</v>
      </c>
    </row>
    <row r="78" spans="1:6" ht="18" customHeight="1" x14ac:dyDescent="0.25">
      <c r="A78" s="138">
        <f t="shared" si="30"/>
        <v>0.95138888888888873</v>
      </c>
      <c r="B78" s="139">
        <f t="shared" si="31"/>
        <v>0.99305555555555536</v>
      </c>
      <c r="C78" s="139">
        <f t="shared" si="32"/>
        <v>1.0347222222222221</v>
      </c>
      <c r="D78" s="137">
        <f t="shared" si="33"/>
        <v>2.1180555555555558</v>
      </c>
      <c r="E78" s="143" t="s">
        <v>87</v>
      </c>
      <c r="F78" s="142">
        <v>2.4305555555555556E-2</v>
      </c>
    </row>
    <row r="79" spans="1:6" s="109" customFormat="1" ht="18" customHeight="1" x14ac:dyDescent="0.25">
      <c r="A79" s="138">
        <f t="shared" si="30"/>
        <v>0.97569444444444431</v>
      </c>
      <c r="B79" s="139">
        <f t="shared" si="31"/>
        <v>1.0173611111111109</v>
      </c>
      <c r="C79" s="139">
        <f t="shared" si="32"/>
        <v>1.0590277777777777</v>
      </c>
      <c r="D79" s="137">
        <f t="shared" ref="D79:D84" si="34">D78+F78</f>
        <v>2.1423611111111112</v>
      </c>
      <c r="E79" s="143" t="s">
        <v>34</v>
      </c>
      <c r="F79" s="142">
        <v>1.3888888888888888E-2</v>
      </c>
    </row>
    <row r="80" spans="1:6" s="50" customFormat="1" ht="18" customHeight="1" x14ac:dyDescent="0.25">
      <c r="A80" s="138">
        <f t="shared" si="30"/>
        <v>0.98958333333333315</v>
      </c>
      <c r="B80" s="139">
        <f t="shared" si="31"/>
        <v>1.0312499999999998</v>
      </c>
      <c r="C80" s="139">
        <f t="shared" si="32"/>
        <v>1.0729166666666665</v>
      </c>
      <c r="D80" s="137">
        <f t="shared" si="34"/>
        <v>2.15625</v>
      </c>
      <c r="E80" s="143" t="s">
        <v>26</v>
      </c>
      <c r="F80" s="142">
        <v>1.0416666666666666E-2</v>
      </c>
    </row>
    <row r="81" spans="1:6" s="88" customFormat="1" ht="17.25" customHeight="1" x14ac:dyDescent="0.25">
      <c r="A81" s="105">
        <f t="shared" si="30"/>
        <v>0.99999999999999978</v>
      </c>
      <c r="B81" s="106">
        <f t="shared" si="31"/>
        <v>1.0416666666666665</v>
      </c>
      <c r="C81" s="106">
        <f t="shared" si="32"/>
        <v>1.0833333333333333</v>
      </c>
      <c r="D81" s="107">
        <f t="shared" si="34"/>
        <v>2.1666666666666665</v>
      </c>
      <c r="E81" s="135" t="s">
        <v>52</v>
      </c>
      <c r="F81" s="147">
        <v>6.9444444444444441E-3</v>
      </c>
    </row>
    <row r="82" spans="1:6" ht="18" customHeight="1" x14ac:dyDescent="0.25">
      <c r="A82" s="138">
        <f t="shared" si="30"/>
        <v>1.0069444444444442</v>
      </c>
      <c r="B82" s="139">
        <f t="shared" si="31"/>
        <v>1.0486111111111109</v>
      </c>
      <c r="C82" s="139">
        <f t="shared" si="32"/>
        <v>1.0902777777777777</v>
      </c>
      <c r="D82" s="137">
        <f t="shared" si="34"/>
        <v>2.1736111111111112</v>
      </c>
      <c r="E82" s="143" t="s">
        <v>99</v>
      </c>
      <c r="F82" s="142">
        <v>1.3888888888888888E-2</v>
      </c>
    </row>
    <row r="83" spans="1:6" s="53" customFormat="1" ht="18" customHeight="1" x14ac:dyDescent="0.25">
      <c r="A83" s="138">
        <f t="shared" si="30"/>
        <v>1.020833333333333</v>
      </c>
      <c r="B83" s="139">
        <f t="shared" si="31"/>
        <v>1.0624999999999998</v>
      </c>
      <c r="C83" s="139">
        <f t="shared" si="32"/>
        <v>1.1041666666666665</v>
      </c>
      <c r="D83" s="137">
        <f t="shared" si="34"/>
        <v>2.1875</v>
      </c>
      <c r="E83" s="143" t="s">
        <v>53</v>
      </c>
      <c r="F83" s="142">
        <v>1.7361111111111112E-2</v>
      </c>
    </row>
    <row r="84" spans="1:6" s="88" customFormat="1" ht="18" customHeight="1" x14ac:dyDescent="0.25">
      <c r="A84" s="138">
        <f t="shared" si="30"/>
        <v>1.0381944444444442</v>
      </c>
      <c r="B84" s="139">
        <f t="shared" si="31"/>
        <v>1.0798611111111109</v>
      </c>
      <c r="C84" s="139">
        <f t="shared" si="32"/>
        <v>1.1215277777777777</v>
      </c>
      <c r="D84" s="137">
        <f t="shared" si="34"/>
        <v>2.2048611111111112</v>
      </c>
      <c r="E84" s="143" t="s">
        <v>22</v>
      </c>
      <c r="F84" s="142">
        <v>2.0833333333333332E-2</v>
      </c>
    </row>
    <row r="85" spans="1:6" s="109" customFormat="1" ht="18" customHeight="1" x14ac:dyDescent="0.25">
      <c r="A85" s="138">
        <f t="shared" ref="A85:A104" si="35">A84+F84</f>
        <v>1.0590277777777775</v>
      </c>
      <c r="B85" s="139">
        <f t="shared" ref="B85:B104" si="36">B84+F84</f>
        <v>1.1006944444444442</v>
      </c>
      <c r="C85" s="139">
        <f t="shared" ref="C85:C104" si="37">C84+F84</f>
        <v>1.1423611111111109</v>
      </c>
      <c r="D85" s="137">
        <f t="shared" ref="D85:D104" si="38">D84+F84</f>
        <v>2.2256944444444446</v>
      </c>
      <c r="E85" s="143" t="s">
        <v>71</v>
      </c>
      <c r="F85" s="142">
        <v>1.3888888888888888E-2</v>
      </c>
    </row>
    <row r="86" spans="1:6" s="88" customFormat="1" ht="18" customHeight="1" x14ac:dyDescent="0.25">
      <c r="A86" s="138">
        <f t="shared" si="35"/>
        <v>1.0729166666666663</v>
      </c>
      <c r="B86" s="139">
        <f t="shared" si="36"/>
        <v>1.114583333333333</v>
      </c>
      <c r="C86" s="139">
        <f t="shared" si="37"/>
        <v>1.1562499999999998</v>
      </c>
      <c r="D86" s="137">
        <f t="shared" si="38"/>
        <v>2.2395833333333335</v>
      </c>
      <c r="E86" s="143" t="s">
        <v>70</v>
      </c>
      <c r="F86" s="142">
        <v>1.3888888888888888E-2</v>
      </c>
    </row>
    <row r="87" spans="1:6" s="109" customFormat="1" ht="18" customHeight="1" x14ac:dyDescent="0.25">
      <c r="A87" s="138">
        <f t="shared" si="35"/>
        <v>1.0868055555555551</v>
      </c>
      <c r="B87" s="139">
        <f t="shared" si="36"/>
        <v>1.1284722222222219</v>
      </c>
      <c r="C87" s="139">
        <f t="shared" si="37"/>
        <v>1.1701388888888886</v>
      </c>
      <c r="D87" s="137">
        <f t="shared" si="38"/>
        <v>2.2534722222222223</v>
      </c>
      <c r="E87" s="143" t="s">
        <v>106</v>
      </c>
      <c r="F87" s="142">
        <v>1.3888888888888888E-2</v>
      </c>
    </row>
    <row r="88" spans="1:6" s="109" customFormat="1" ht="18" customHeight="1" x14ac:dyDescent="0.25">
      <c r="A88" s="138">
        <f t="shared" si="35"/>
        <v>1.100694444444444</v>
      </c>
      <c r="B88" s="139">
        <f t="shared" si="36"/>
        <v>1.1423611111111107</v>
      </c>
      <c r="C88" s="139">
        <f t="shared" si="37"/>
        <v>1.1840277777777775</v>
      </c>
      <c r="D88" s="137">
        <f t="shared" si="38"/>
        <v>2.2673611111111112</v>
      </c>
      <c r="E88" s="143" t="s">
        <v>68</v>
      </c>
      <c r="F88" s="142">
        <v>1.0416666666666666E-2</v>
      </c>
    </row>
    <row r="89" spans="1:6" s="109" customFormat="1" ht="18" customHeight="1" x14ac:dyDescent="0.25">
      <c r="A89" s="138">
        <f t="shared" si="35"/>
        <v>1.1111111111111107</v>
      </c>
      <c r="B89" s="139">
        <f t="shared" si="36"/>
        <v>1.1527777777777775</v>
      </c>
      <c r="C89" s="139">
        <f t="shared" si="37"/>
        <v>1.1944444444444442</v>
      </c>
      <c r="D89" s="137">
        <f t="shared" si="38"/>
        <v>2.2777777777777777</v>
      </c>
      <c r="E89" s="143" t="s">
        <v>62</v>
      </c>
      <c r="F89" s="142">
        <v>2.0833333333333332E-2</v>
      </c>
    </row>
    <row r="90" spans="1:6" s="88" customFormat="1" ht="18" customHeight="1" x14ac:dyDescent="0.25">
      <c r="A90" s="138">
        <f t="shared" si="35"/>
        <v>1.131944444444444</v>
      </c>
      <c r="B90" s="139">
        <f t="shared" si="36"/>
        <v>1.1736111111111107</v>
      </c>
      <c r="C90" s="139">
        <f t="shared" si="37"/>
        <v>1.2152777777777775</v>
      </c>
      <c r="D90" s="137">
        <f t="shared" si="38"/>
        <v>2.2986111111111112</v>
      </c>
      <c r="E90" s="143" t="s">
        <v>87</v>
      </c>
      <c r="F90" s="142">
        <v>2.4305555555555556E-2</v>
      </c>
    </row>
    <row r="91" spans="1:6" s="55" customFormat="1" ht="18" customHeight="1" x14ac:dyDescent="0.25">
      <c r="A91" s="138">
        <f t="shared" si="35"/>
        <v>1.1562499999999996</v>
      </c>
      <c r="B91" s="139">
        <f t="shared" si="36"/>
        <v>1.1979166666666663</v>
      </c>
      <c r="C91" s="139">
        <f t="shared" si="37"/>
        <v>1.239583333333333</v>
      </c>
      <c r="D91" s="137">
        <f t="shared" si="38"/>
        <v>2.3229166666666665</v>
      </c>
      <c r="E91" s="143" t="s">
        <v>40</v>
      </c>
      <c r="F91" s="142">
        <v>1.7361111111111112E-2</v>
      </c>
    </row>
    <row r="92" spans="1:6" s="109" customFormat="1" ht="18" customHeight="1" x14ac:dyDescent="0.25">
      <c r="A92" s="138">
        <f t="shared" si="35"/>
        <v>1.1736111111111107</v>
      </c>
      <c r="B92" s="139">
        <f t="shared" si="36"/>
        <v>1.2152777777777775</v>
      </c>
      <c r="C92" s="139">
        <f t="shared" si="37"/>
        <v>1.2569444444444442</v>
      </c>
      <c r="D92" s="137">
        <f t="shared" si="38"/>
        <v>2.3402777777777777</v>
      </c>
      <c r="E92" s="143" t="s">
        <v>38</v>
      </c>
      <c r="F92" s="142">
        <v>2.0833333333333332E-2</v>
      </c>
    </row>
    <row r="93" spans="1:6" s="27" customFormat="1" ht="18" customHeight="1" x14ac:dyDescent="0.25">
      <c r="A93" s="138">
        <f t="shared" si="35"/>
        <v>1.194444444444444</v>
      </c>
      <c r="B93" s="139">
        <f t="shared" si="36"/>
        <v>1.2361111111111107</v>
      </c>
      <c r="C93" s="139">
        <f t="shared" si="37"/>
        <v>1.2777777777777775</v>
      </c>
      <c r="D93" s="137">
        <f t="shared" si="38"/>
        <v>2.3611111111111112</v>
      </c>
      <c r="E93" s="143" t="s">
        <v>27</v>
      </c>
      <c r="F93" s="142">
        <v>2.4305555555555556E-2</v>
      </c>
    </row>
    <row r="94" spans="1:6" ht="18" customHeight="1" x14ac:dyDescent="0.25">
      <c r="A94" s="138">
        <f t="shared" si="35"/>
        <v>1.2187499999999996</v>
      </c>
      <c r="B94" s="139">
        <f t="shared" si="36"/>
        <v>1.2604166666666663</v>
      </c>
      <c r="C94" s="139">
        <f t="shared" si="37"/>
        <v>1.302083333333333</v>
      </c>
      <c r="D94" s="137">
        <f t="shared" si="38"/>
        <v>2.3854166666666665</v>
      </c>
      <c r="E94" s="143" t="s">
        <v>26</v>
      </c>
      <c r="F94" s="142">
        <v>1.3888888888888888E-2</v>
      </c>
    </row>
    <row r="95" spans="1:6" ht="18" customHeight="1" x14ac:dyDescent="0.25">
      <c r="A95" s="138">
        <f t="shared" si="35"/>
        <v>1.2326388888888884</v>
      </c>
      <c r="B95" s="139">
        <f t="shared" si="36"/>
        <v>1.2743055555555551</v>
      </c>
      <c r="C95" s="139">
        <f t="shared" si="37"/>
        <v>1.3159722222222219</v>
      </c>
      <c r="D95" s="137">
        <f t="shared" si="38"/>
        <v>2.3993055555555554</v>
      </c>
      <c r="E95" s="143" t="s">
        <v>53</v>
      </c>
      <c r="F95" s="142">
        <v>1.7361111111111112E-2</v>
      </c>
    </row>
    <row r="96" spans="1:6" s="53" customFormat="1" ht="18" customHeight="1" x14ac:dyDescent="0.25">
      <c r="A96" s="138">
        <f t="shared" si="35"/>
        <v>1.2499999999999996</v>
      </c>
      <c r="B96" s="139">
        <f t="shared" si="36"/>
        <v>1.2916666666666663</v>
      </c>
      <c r="C96" s="139">
        <f t="shared" si="37"/>
        <v>1.333333333333333</v>
      </c>
      <c r="D96" s="137">
        <f t="shared" si="38"/>
        <v>2.4166666666666665</v>
      </c>
      <c r="E96" s="143" t="s">
        <v>71</v>
      </c>
      <c r="F96" s="142">
        <v>1.0416666666666666E-2</v>
      </c>
    </row>
    <row r="97" spans="1:6" s="25" customFormat="1" ht="17.25" customHeight="1" x14ac:dyDescent="0.25">
      <c r="A97" s="138">
        <f t="shared" si="35"/>
        <v>1.2604166666666663</v>
      </c>
      <c r="B97" s="139">
        <f t="shared" si="36"/>
        <v>1.302083333333333</v>
      </c>
      <c r="C97" s="139">
        <f t="shared" si="37"/>
        <v>1.3437499999999998</v>
      </c>
      <c r="D97" s="137">
        <f t="shared" si="38"/>
        <v>2.427083333333333</v>
      </c>
      <c r="E97" s="143" t="s">
        <v>70</v>
      </c>
      <c r="F97" s="142">
        <v>1.3888888888888888E-2</v>
      </c>
    </row>
    <row r="98" spans="1:6" s="88" customFormat="1" ht="17.25" customHeight="1" x14ac:dyDescent="0.25">
      <c r="A98" s="138">
        <f t="shared" si="35"/>
        <v>1.2743055555555551</v>
      </c>
      <c r="B98" s="139">
        <f t="shared" si="36"/>
        <v>1.3159722222222219</v>
      </c>
      <c r="C98" s="139">
        <f t="shared" si="37"/>
        <v>1.3576388888888886</v>
      </c>
      <c r="D98" s="137">
        <f t="shared" si="38"/>
        <v>2.4409722222222219</v>
      </c>
      <c r="E98" s="143" t="s">
        <v>106</v>
      </c>
      <c r="F98" s="142">
        <v>1.3888888888888888E-2</v>
      </c>
    </row>
    <row r="99" spans="1:6" ht="18" customHeight="1" x14ac:dyDescent="0.25">
      <c r="A99" s="138">
        <f t="shared" si="35"/>
        <v>1.288194444444444</v>
      </c>
      <c r="B99" s="139">
        <f t="shared" si="36"/>
        <v>1.3298611111111107</v>
      </c>
      <c r="C99" s="139">
        <f t="shared" si="37"/>
        <v>1.3715277777777775</v>
      </c>
      <c r="D99" s="137">
        <f t="shared" si="38"/>
        <v>2.4548611111111107</v>
      </c>
      <c r="E99" s="143" t="s">
        <v>62</v>
      </c>
      <c r="F99" s="142">
        <v>2.4305555555555556E-2</v>
      </c>
    </row>
    <row r="100" spans="1:6" s="98" customFormat="1" ht="18" customHeight="1" x14ac:dyDescent="0.25">
      <c r="A100" s="138">
        <f t="shared" si="35"/>
        <v>1.3124999999999996</v>
      </c>
      <c r="B100" s="139">
        <f t="shared" si="36"/>
        <v>1.3541666666666663</v>
      </c>
      <c r="C100" s="139">
        <f t="shared" si="37"/>
        <v>1.395833333333333</v>
      </c>
      <c r="D100" s="137">
        <f t="shared" si="38"/>
        <v>2.4791666666666661</v>
      </c>
      <c r="E100" s="143" t="s">
        <v>34</v>
      </c>
      <c r="F100" s="142">
        <v>1.3888888888888888E-2</v>
      </c>
    </row>
    <row r="101" spans="1:6" s="25" customFormat="1" ht="18" customHeight="1" x14ac:dyDescent="0.25">
      <c r="A101" s="138">
        <f t="shared" si="35"/>
        <v>1.3263888888888884</v>
      </c>
      <c r="B101" s="139">
        <f t="shared" si="36"/>
        <v>1.3680555555555551</v>
      </c>
      <c r="C101" s="139">
        <f t="shared" si="37"/>
        <v>1.4097222222222219</v>
      </c>
      <c r="D101" s="137">
        <f t="shared" si="38"/>
        <v>2.4930555555555549</v>
      </c>
      <c r="E101" s="143" t="s">
        <v>26</v>
      </c>
      <c r="F101" s="142">
        <v>1.0416666666666666E-2</v>
      </c>
    </row>
    <row r="102" spans="1:6" s="109" customFormat="1" ht="18" customHeight="1" x14ac:dyDescent="0.25">
      <c r="A102" s="138">
        <f t="shared" si="35"/>
        <v>1.3368055555555551</v>
      </c>
      <c r="B102" s="139">
        <f t="shared" si="36"/>
        <v>1.3784722222222219</v>
      </c>
      <c r="C102" s="139">
        <f t="shared" si="37"/>
        <v>1.4201388888888886</v>
      </c>
      <c r="D102" s="137">
        <f t="shared" si="38"/>
        <v>2.5034722222222214</v>
      </c>
      <c r="E102" s="144" t="s">
        <v>59</v>
      </c>
      <c r="F102" s="142">
        <v>3.125E-2</v>
      </c>
    </row>
    <row r="103" spans="1:6" s="35" customFormat="1" ht="18" customHeight="1" x14ac:dyDescent="0.25">
      <c r="A103" s="138">
        <f t="shared" si="35"/>
        <v>1.3680555555555551</v>
      </c>
      <c r="B103" s="139">
        <f t="shared" si="36"/>
        <v>1.4097222222222219</v>
      </c>
      <c r="C103" s="139">
        <f t="shared" si="37"/>
        <v>1.4513888888888886</v>
      </c>
      <c r="D103" s="137">
        <f t="shared" si="38"/>
        <v>2.5347222222222214</v>
      </c>
      <c r="E103" s="143" t="s">
        <v>71</v>
      </c>
      <c r="F103" s="142">
        <v>1.3888888888888888E-2</v>
      </c>
    </row>
    <row r="104" spans="1:6" s="55" customFormat="1" ht="18" customHeight="1" x14ac:dyDescent="0.25">
      <c r="A104" s="138">
        <f t="shared" si="35"/>
        <v>1.381944444444444</v>
      </c>
      <c r="B104" s="139">
        <f t="shared" si="36"/>
        <v>1.4236111111111107</v>
      </c>
      <c r="C104" s="139">
        <f t="shared" si="37"/>
        <v>1.4652777777777775</v>
      </c>
      <c r="D104" s="137">
        <f t="shared" si="38"/>
        <v>2.5486111111111103</v>
      </c>
      <c r="E104" s="143" t="s">
        <v>70</v>
      </c>
      <c r="F104" s="142">
        <v>1.3888888888888888E-2</v>
      </c>
    </row>
    <row r="105" spans="1:6" s="88" customFormat="1" ht="18" customHeight="1" x14ac:dyDescent="0.25">
      <c r="A105" s="138">
        <f t="shared" ref="A105:A119" si="39">A104+F104</f>
        <v>1.3958333333333328</v>
      </c>
      <c r="B105" s="139">
        <f t="shared" ref="B105:B119" si="40">B104+F104</f>
        <v>1.4374999999999996</v>
      </c>
      <c r="C105" s="139">
        <f t="shared" ref="C105:C119" si="41">C104+F104</f>
        <v>1.4791666666666663</v>
      </c>
      <c r="D105" s="137">
        <f t="shared" ref="D105:D119" si="42">D104+F104</f>
        <v>2.5624999999999991</v>
      </c>
      <c r="E105" s="143" t="s">
        <v>106</v>
      </c>
      <c r="F105" s="142">
        <v>1.3888888888888888E-2</v>
      </c>
    </row>
    <row r="106" spans="1:6" s="88" customFormat="1" ht="18" customHeight="1" x14ac:dyDescent="0.25">
      <c r="A106" s="138">
        <f t="shared" si="39"/>
        <v>1.4097222222222217</v>
      </c>
      <c r="B106" s="139">
        <f t="shared" si="40"/>
        <v>1.4513888888888884</v>
      </c>
      <c r="C106" s="139">
        <f t="shared" si="41"/>
        <v>1.4930555555555551</v>
      </c>
      <c r="D106" s="137">
        <f t="shared" si="42"/>
        <v>2.576388888888888</v>
      </c>
      <c r="E106" s="143" t="s">
        <v>62</v>
      </c>
      <c r="F106" s="142">
        <v>2.0833333333333332E-2</v>
      </c>
    </row>
    <row r="107" spans="1:6" s="88" customFormat="1" ht="18" customHeight="1" x14ac:dyDescent="0.25">
      <c r="A107" s="138">
        <f t="shared" si="39"/>
        <v>1.4305555555555549</v>
      </c>
      <c r="B107" s="139">
        <f t="shared" si="40"/>
        <v>1.4722222222222217</v>
      </c>
      <c r="C107" s="139">
        <f t="shared" si="41"/>
        <v>1.5138888888888884</v>
      </c>
      <c r="D107" s="137">
        <f t="shared" si="42"/>
        <v>2.5972222222222214</v>
      </c>
      <c r="E107" s="143" t="s">
        <v>87</v>
      </c>
      <c r="F107" s="142">
        <v>2.4305555555555556E-2</v>
      </c>
    </row>
    <row r="108" spans="1:6" s="88" customFormat="1" ht="18" customHeight="1" x14ac:dyDescent="0.25">
      <c r="A108" s="138">
        <f t="shared" si="39"/>
        <v>1.4548611111111105</v>
      </c>
      <c r="B108" s="139">
        <f t="shared" si="40"/>
        <v>1.4965277777777772</v>
      </c>
      <c r="C108" s="139">
        <f t="shared" si="41"/>
        <v>1.538194444444444</v>
      </c>
      <c r="D108" s="137">
        <f t="shared" si="42"/>
        <v>2.6215277777777768</v>
      </c>
      <c r="E108" s="143" t="s">
        <v>34</v>
      </c>
      <c r="F108" s="142">
        <v>1.3888888888888888E-2</v>
      </c>
    </row>
    <row r="109" spans="1:6" s="88" customFormat="1" ht="18" customHeight="1" x14ac:dyDescent="0.25">
      <c r="A109" s="138">
        <f t="shared" si="39"/>
        <v>1.4687499999999993</v>
      </c>
      <c r="B109" s="139">
        <f t="shared" si="40"/>
        <v>1.5104166666666661</v>
      </c>
      <c r="C109" s="139">
        <f t="shared" si="41"/>
        <v>1.5520833333333328</v>
      </c>
      <c r="D109" s="137">
        <f t="shared" si="42"/>
        <v>2.6354166666666656</v>
      </c>
      <c r="E109" s="144" t="s">
        <v>59</v>
      </c>
      <c r="F109" s="142">
        <v>3.125E-2</v>
      </c>
    </row>
    <row r="110" spans="1:6" s="88" customFormat="1" ht="18" customHeight="1" x14ac:dyDescent="0.25">
      <c r="A110" s="138">
        <f t="shared" si="39"/>
        <v>1.4999999999999993</v>
      </c>
      <c r="B110" s="139">
        <f t="shared" si="40"/>
        <v>1.5416666666666661</v>
      </c>
      <c r="C110" s="139">
        <f t="shared" si="41"/>
        <v>1.5833333333333328</v>
      </c>
      <c r="D110" s="137">
        <f t="shared" si="42"/>
        <v>2.6666666666666656</v>
      </c>
      <c r="E110" s="143" t="s">
        <v>137</v>
      </c>
      <c r="F110" s="142">
        <v>6.9444444444444434E-2</v>
      </c>
    </row>
    <row r="111" spans="1:6" s="88" customFormat="1" ht="18" customHeight="1" x14ac:dyDescent="0.25">
      <c r="A111" s="138">
        <f t="shared" si="39"/>
        <v>1.5694444444444438</v>
      </c>
      <c r="B111" s="139">
        <f t="shared" si="40"/>
        <v>1.6111111111111105</v>
      </c>
      <c r="C111" s="139">
        <f t="shared" si="41"/>
        <v>1.6527777777777772</v>
      </c>
      <c r="D111" s="137">
        <f t="shared" si="42"/>
        <v>2.7361111111111103</v>
      </c>
      <c r="E111" s="143" t="s">
        <v>53</v>
      </c>
      <c r="F111" s="142">
        <v>1.7361111111111112E-2</v>
      </c>
    </row>
    <row r="112" spans="1:6" s="109" customFormat="1" ht="18" customHeight="1" x14ac:dyDescent="0.25">
      <c r="A112" s="138">
        <f t="shared" si="39"/>
        <v>1.5868055555555549</v>
      </c>
      <c r="B112" s="139">
        <f t="shared" si="40"/>
        <v>1.6284722222222217</v>
      </c>
      <c r="C112" s="139">
        <f t="shared" si="41"/>
        <v>1.6701388888888884</v>
      </c>
      <c r="D112" s="137">
        <f t="shared" si="42"/>
        <v>2.7534722222222214</v>
      </c>
      <c r="E112" s="143" t="s">
        <v>71</v>
      </c>
      <c r="F112" s="142">
        <v>1.7361111111111112E-2</v>
      </c>
    </row>
    <row r="113" spans="1:6" s="88" customFormat="1" ht="18" customHeight="1" x14ac:dyDescent="0.25">
      <c r="A113" s="138">
        <f t="shared" si="39"/>
        <v>1.6041666666666661</v>
      </c>
      <c r="B113" s="139">
        <f t="shared" si="40"/>
        <v>1.6458333333333328</v>
      </c>
      <c r="C113" s="139">
        <f t="shared" si="41"/>
        <v>1.6874999999999996</v>
      </c>
      <c r="D113" s="137">
        <f t="shared" si="42"/>
        <v>2.7708333333333326</v>
      </c>
      <c r="E113" s="143" t="s">
        <v>70</v>
      </c>
      <c r="F113" s="142">
        <v>1.3888888888888888E-2</v>
      </c>
    </row>
    <row r="114" spans="1:6" s="109" customFormat="1" ht="18" customHeight="1" x14ac:dyDescent="0.25">
      <c r="A114" s="138">
        <f t="shared" si="39"/>
        <v>1.6180555555555549</v>
      </c>
      <c r="B114" s="139">
        <f t="shared" si="40"/>
        <v>1.6597222222222217</v>
      </c>
      <c r="C114" s="139">
        <f t="shared" si="41"/>
        <v>1.7013888888888884</v>
      </c>
      <c r="D114" s="137">
        <f t="shared" si="42"/>
        <v>2.7847222222222214</v>
      </c>
      <c r="E114" s="143" t="s">
        <v>106</v>
      </c>
      <c r="F114" s="142">
        <v>1.3888888888888888E-2</v>
      </c>
    </row>
    <row r="115" spans="1:6" s="109" customFormat="1" ht="18" customHeight="1" x14ac:dyDescent="0.25">
      <c r="A115" s="138">
        <f t="shared" si="39"/>
        <v>1.6319444444444438</v>
      </c>
      <c r="B115" s="139">
        <f t="shared" si="40"/>
        <v>1.6736111111111105</v>
      </c>
      <c r="C115" s="139">
        <f t="shared" si="41"/>
        <v>1.7152777777777772</v>
      </c>
      <c r="D115" s="137">
        <f t="shared" si="42"/>
        <v>2.7986111111111103</v>
      </c>
      <c r="E115" s="143" t="s">
        <v>62</v>
      </c>
      <c r="F115" s="142">
        <v>2.4305555555555556E-2</v>
      </c>
    </row>
    <row r="116" spans="1:6" s="109" customFormat="1" ht="18" customHeight="1" x14ac:dyDescent="0.25">
      <c r="A116" s="138">
        <f t="shared" si="39"/>
        <v>1.6562499999999993</v>
      </c>
      <c r="B116" s="139">
        <f t="shared" si="40"/>
        <v>1.6979166666666661</v>
      </c>
      <c r="C116" s="139">
        <f t="shared" si="41"/>
        <v>1.7395833333333328</v>
      </c>
      <c r="D116" s="137">
        <f t="shared" si="42"/>
        <v>2.8229166666666656</v>
      </c>
      <c r="E116" s="143" t="s">
        <v>87</v>
      </c>
      <c r="F116" s="142">
        <v>2.0833333333333332E-2</v>
      </c>
    </row>
    <row r="117" spans="1:6" s="109" customFormat="1" ht="18" customHeight="1" x14ac:dyDescent="0.25">
      <c r="A117" s="138">
        <f t="shared" si="39"/>
        <v>1.6770833333333326</v>
      </c>
      <c r="B117" s="139">
        <f t="shared" si="40"/>
        <v>1.7187499999999993</v>
      </c>
      <c r="C117" s="139">
        <f t="shared" si="41"/>
        <v>1.7604166666666661</v>
      </c>
      <c r="D117" s="137">
        <f t="shared" si="42"/>
        <v>2.8437499999999991</v>
      </c>
      <c r="E117" s="143" t="s">
        <v>26</v>
      </c>
      <c r="F117" s="142">
        <v>1.0416666666666666E-2</v>
      </c>
    </row>
    <row r="118" spans="1:6" s="98" customFormat="1" ht="18" customHeight="1" x14ac:dyDescent="0.25">
      <c r="A118" s="138">
        <f t="shared" si="39"/>
        <v>1.6874999999999993</v>
      </c>
      <c r="B118" s="139">
        <f t="shared" si="40"/>
        <v>1.7291666666666661</v>
      </c>
      <c r="C118" s="139">
        <f t="shared" si="41"/>
        <v>1.7708333333333328</v>
      </c>
      <c r="D118" s="137">
        <f t="shared" si="42"/>
        <v>2.8541666666666656</v>
      </c>
      <c r="E118" s="143" t="s">
        <v>34</v>
      </c>
      <c r="F118" s="142">
        <v>1.3888888888888888E-2</v>
      </c>
    </row>
    <row r="119" spans="1:6" s="109" customFormat="1" ht="18" customHeight="1" x14ac:dyDescent="0.25">
      <c r="A119" s="138">
        <f t="shared" si="39"/>
        <v>1.7013888888888882</v>
      </c>
      <c r="B119" s="139">
        <f t="shared" si="40"/>
        <v>1.7430555555555549</v>
      </c>
      <c r="C119" s="139">
        <f t="shared" si="41"/>
        <v>1.7847222222222217</v>
      </c>
      <c r="D119" s="137">
        <f t="shared" si="42"/>
        <v>2.8680555555555545</v>
      </c>
      <c r="E119" s="144" t="s">
        <v>59</v>
      </c>
      <c r="F119" s="142">
        <v>3.125E-2</v>
      </c>
    </row>
    <row r="120" spans="1:6" s="109" customFormat="1" ht="18" customHeight="1" x14ac:dyDescent="0.25">
      <c r="A120" s="138">
        <f t="shared" ref="A120:A125" si="43">A119+F119</f>
        <v>1.7326388888888882</v>
      </c>
      <c r="B120" s="139">
        <f t="shared" ref="B120:B125" si="44">B119+F119</f>
        <v>1.7743055555555549</v>
      </c>
      <c r="C120" s="139">
        <f t="shared" ref="C120:C125" si="45">C119+F119</f>
        <v>1.8159722222222217</v>
      </c>
      <c r="D120" s="137">
        <f t="shared" ref="D120:D125" si="46">D119+F119</f>
        <v>2.8993055555555545</v>
      </c>
      <c r="E120" s="143" t="s">
        <v>53</v>
      </c>
      <c r="F120" s="142">
        <v>1.7361111111111112E-2</v>
      </c>
    </row>
    <row r="121" spans="1:6" s="109" customFormat="1" ht="18" customHeight="1" x14ac:dyDescent="0.25">
      <c r="A121" s="138">
        <f t="shared" si="43"/>
        <v>1.7499999999999993</v>
      </c>
      <c r="B121" s="139">
        <f t="shared" si="44"/>
        <v>1.7916666666666661</v>
      </c>
      <c r="C121" s="139">
        <f t="shared" si="45"/>
        <v>1.8333333333333328</v>
      </c>
      <c r="D121" s="137">
        <f t="shared" si="46"/>
        <v>2.9166666666666656</v>
      </c>
      <c r="E121" s="143" t="s">
        <v>71</v>
      </c>
      <c r="F121" s="142">
        <v>1.0416666666666666E-2</v>
      </c>
    </row>
    <row r="122" spans="1:6" s="109" customFormat="1" ht="18" customHeight="1" x14ac:dyDescent="0.25">
      <c r="A122" s="138">
        <f t="shared" si="43"/>
        <v>1.7604166666666661</v>
      </c>
      <c r="B122" s="139">
        <f t="shared" si="44"/>
        <v>1.8020833333333328</v>
      </c>
      <c r="C122" s="139">
        <f t="shared" si="45"/>
        <v>1.8437499999999996</v>
      </c>
      <c r="D122" s="137">
        <f t="shared" si="46"/>
        <v>2.9270833333333321</v>
      </c>
      <c r="E122" s="143" t="s">
        <v>70</v>
      </c>
      <c r="F122" s="142">
        <v>1.3888888888888888E-2</v>
      </c>
    </row>
    <row r="123" spans="1:6" s="109" customFormat="1" ht="18" customHeight="1" x14ac:dyDescent="0.25">
      <c r="A123" s="138">
        <f t="shared" si="43"/>
        <v>1.7743055555555549</v>
      </c>
      <c r="B123" s="139">
        <f t="shared" si="44"/>
        <v>1.8159722222222217</v>
      </c>
      <c r="C123" s="139">
        <f t="shared" si="45"/>
        <v>1.8576388888888884</v>
      </c>
      <c r="D123" s="137">
        <f t="shared" si="46"/>
        <v>2.940972222222221</v>
      </c>
      <c r="E123" s="143" t="s">
        <v>106</v>
      </c>
      <c r="F123" s="142">
        <v>1.3888888888888888E-2</v>
      </c>
    </row>
    <row r="124" spans="1:6" s="109" customFormat="1" ht="18" customHeight="1" x14ac:dyDescent="0.25">
      <c r="A124" s="138">
        <f t="shared" si="43"/>
        <v>1.7881944444444438</v>
      </c>
      <c r="B124" s="139">
        <f t="shared" si="44"/>
        <v>1.8298611111111105</v>
      </c>
      <c r="C124" s="139">
        <f t="shared" si="45"/>
        <v>1.8715277777777772</v>
      </c>
      <c r="D124" s="137">
        <f t="shared" si="46"/>
        <v>2.9548611111111098</v>
      </c>
      <c r="E124" s="143" t="s">
        <v>62</v>
      </c>
      <c r="F124" s="142">
        <v>2.0833333333333332E-2</v>
      </c>
    </row>
    <row r="125" spans="1:6" s="109" customFormat="1" ht="18" customHeight="1" thickBot="1" x14ac:dyDescent="0.3">
      <c r="A125" s="138">
        <f t="shared" si="43"/>
        <v>1.809027777777777</v>
      </c>
      <c r="B125" s="139">
        <f t="shared" si="44"/>
        <v>1.8506944444444438</v>
      </c>
      <c r="C125" s="139">
        <f t="shared" si="45"/>
        <v>1.8923611111111105</v>
      </c>
      <c r="D125" s="137">
        <f t="shared" si="46"/>
        <v>2.9756944444444433</v>
      </c>
      <c r="E125" s="143" t="s">
        <v>87</v>
      </c>
      <c r="F125" s="142">
        <v>2.0833333333333332E-2</v>
      </c>
    </row>
    <row r="126" spans="1:6" ht="18" customHeight="1" x14ac:dyDescent="0.25">
      <c r="A126" s="5"/>
      <c r="B126" s="57"/>
      <c r="C126" s="57"/>
      <c r="D126" s="57"/>
      <c r="E126" s="169" t="s">
        <v>121</v>
      </c>
      <c r="F126" s="170"/>
    </row>
    <row r="127" spans="1:6" ht="22.5" customHeight="1" thickBot="1" x14ac:dyDescent="0.3">
      <c r="A127" s="8"/>
      <c r="B127" s="9"/>
      <c r="C127" s="9"/>
      <c r="D127" s="10"/>
      <c r="E127" s="171"/>
      <c r="F127" s="172"/>
    </row>
    <row r="128" spans="1:6" ht="18" customHeight="1" x14ac:dyDescent="0.25">
      <c r="A128" s="17">
        <v>0.83333333333333337</v>
      </c>
      <c r="B128" s="24">
        <v>0.875</v>
      </c>
      <c r="C128" s="24">
        <v>0.91666666666666663</v>
      </c>
      <c r="D128" s="16">
        <v>2</v>
      </c>
      <c r="E128" s="120" t="s">
        <v>7</v>
      </c>
      <c r="F128" s="121">
        <v>3.472222222222222E-3</v>
      </c>
    </row>
    <row r="129" spans="1:6" s="88" customFormat="1" ht="18" customHeight="1" x14ac:dyDescent="0.25">
      <c r="A129" s="127">
        <f>A128+F128</f>
        <v>0.83680555555555558</v>
      </c>
      <c r="B129" s="128">
        <f>B128+F128</f>
        <v>0.87847222222222221</v>
      </c>
      <c r="C129" s="128">
        <f>C128+F128</f>
        <v>0.92013888888888884</v>
      </c>
      <c r="D129" s="126">
        <f>D128+F128</f>
        <v>2.0034722222222223</v>
      </c>
      <c r="E129" s="143" t="s">
        <v>51</v>
      </c>
      <c r="F129" s="142">
        <v>2.4305555555555556E-2</v>
      </c>
    </row>
    <row r="130" spans="1:6" s="88" customFormat="1" ht="18" customHeight="1" x14ac:dyDescent="0.25">
      <c r="A130" s="138">
        <f t="shared" ref="A130" si="47">A129+F129</f>
        <v>0.86111111111111116</v>
      </c>
      <c r="B130" s="139">
        <f t="shared" ref="B130" si="48">B129+F129</f>
        <v>0.90277777777777779</v>
      </c>
      <c r="C130" s="139">
        <f t="shared" ref="C130" si="49">C129+F129</f>
        <v>0.94444444444444442</v>
      </c>
      <c r="D130" s="137">
        <f t="shared" ref="D130" si="50">D129+F129</f>
        <v>2.0277777777777777</v>
      </c>
      <c r="E130" s="143" t="s">
        <v>34</v>
      </c>
      <c r="F130" s="142">
        <v>1.3888888888888888E-2</v>
      </c>
    </row>
    <row r="131" spans="1:6" s="88" customFormat="1" ht="18" customHeight="1" x14ac:dyDescent="0.25">
      <c r="A131" s="138">
        <f t="shared" ref="A131:A156" si="51">A130+F130</f>
        <v>0.875</v>
      </c>
      <c r="B131" s="139">
        <f t="shared" ref="B131:B156" si="52">B130+F130</f>
        <v>0.91666666666666663</v>
      </c>
      <c r="C131" s="139">
        <f t="shared" ref="C131:C156" si="53">C130+F130</f>
        <v>0.95833333333333326</v>
      </c>
      <c r="D131" s="137">
        <f t="shared" ref="D131:D156" si="54">D130+F130</f>
        <v>2.0416666666666665</v>
      </c>
      <c r="E131" s="143" t="s">
        <v>71</v>
      </c>
      <c r="F131" s="142">
        <v>1.3888888888888888E-2</v>
      </c>
    </row>
    <row r="132" spans="1:6" ht="16.5" customHeight="1" x14ac:dyDescent="0.25">
      <c r="A132" s="138">
        <f t="shared" si="51"/>
        <v>0.88888888888888884</v>
      </c>
      <c r="B132" s="139">
        <f t="shared" si="52"/>
        <v>0.93055555555555547</v>
      </c>
      <c r="C132" s="139">
        <f t="shared" si="53"/>
        <v>0.9722222222222221</v>
      </c>
      <c r="D132" s="137">
        <f t="shared" si="54"/>
        <v>2.0555555555555554</v>
      </c>
      <c r="E132" s="143" t="s">
        <v>70</v>
      </c>
      <c r="F132" s="142">
        <v>1.3888888888888888E-2</v>
      </c>
    </row>
    <row r="133" spans="1:6" s="82" customFormat="1" ht="17.25" customHeight="1" x14ac:dyDescent="0.25">
      <c r="A133" s="138">
        <f t="shared" si="51"/>
        <v>0.90277777777777768</v>
      </c>
      <c r="B133" s="139">
        <f t="shared" si="52"/>
        <v>0.94444444444444431</v>
      </c>
      <c r="C133" s="139">
        <f t="shared" si="53"/>
        <v>0.98611111111111094</v>
      </c>
      <c r="D133" s="137">
        <f t="shared" si="54"/>
        <v>2.0694444444444442</v>
      </c>
      <c r="E133" s="143" t="s">
        <v>106</v>
      </c>
      <c r="F133" s="142">
        <v>1.7361111111111112E-2</v>
      </c>
    </row>
    <row r="134" spans="1:6" s="77" customFormat="1" ht="18" customHeight="1" x14ac:dyDescent="0.25">
      <c r="A134" s="138">
        <f t="shared" si="51"/>
        <v>0.92013888888888884</v>
      </c>
      <c r="B134" s="139">
        <f t="shared" si="52"/>
        <v>0.96180555555555547</v>
      </c>
      <c r="C134" s="139">
        <f t="shared" si="53"/>
        <v>1.0034722222222221</v>
      </c>
      <c r="D134" s="137">
        <f t="shared" si="54"/>
        <v>2.0868055555555554</v>
      </c>
      <c r="E134" s="143" t="s">
        <v>68</v>
      </c>
      <c r="F134" s="142">
        <v>1.0416666666666666E-2</v>
      </c>
    </row>
    <row r="135" spans="1:6" s="88" customFormat="1" ht="18" customHeight="1" x14ac:dyDescent="0.25">
      <c r="A135" s="138">
        <f t="shared" si="51"/>
        <v>0.93055555555555547</v>
      </c>
      <c r="B135" s="139">
        <f t="shared" si="52"/>
        <v>0.9722222222222221</v>
      </c>
      <c r="C135" s="139">
        <f t="shared" si="53"/>
        <v>1.0138888888888888</v>
      </c>
      <c r="D135" s="137">
        <f t="shared" si="54"/>
        <v>2.0972222222222219</v>
      </c>
      <c r="E135" s="143" t="s">
        <v>62</v>
      </c>
      <c r="F135" s="142">
        <v>2.0833333333333332E-2</v>
      </c>
    </row>
    <row r="136" spans="1:6" s="88" customFormat="1" ht="18" customHeight="1" x14ac:dyDescent="0.25">
      <c r="A136" s="138">
        <f t="shared" si="51"/>
        <v>0.95138888888888884</v>
      </c>
      <c r="B136" s="139">
        <f t="shared" si="52"/>
        <v>0.99305555555555547</v>
      </c>
      <c r="C136" s="139">
        <f t="shared" si="53"/>
        <v>1.0347222222222221</v>
      </c>
      <c r="D136" s="137">
        <f t="shared" si="54"/>
        <v>2.1180555555555554</v>
      </c>
      <c r="E136" s="143" t="s">
        <v>87</v>
      </c>
      <c r="F136" s="142">
        <v>2.4305555555555556E-2</v>
      </c>
    </row>
    <row r="137" spans="1:6" s="109" customFormat="1" ht="18" customHeight="1" x14ac:dyDescent="0.25">
      <c r="A137" s="138">
        <f t="shared" si="51"/>
        <v>0.97569444444444442</v>
      </c>
      <c r="B137" s="139">
        <f t="shared" si="52"/>
        <v>1.0173611111111109</v>
      </c>
      <c r="C137" s="139">
        <f t="shared" si="53"/>
        <v>1.0590277777777777</v>
      </c>
      <c r="D137" s="137">
        <f t="shared" si="54"/>
        <v>2.1423611111111107</v>
      </c>
      <c r="E137" s="143" t="s">
        <v>99</v>
      </c>
      <c r="F137" s="142">
        <v>1.3888888888888888E-2</v>
      </c>
    </row>
    <row r="138" spans="1:6" s="27" customFormat="1" ht="18" customHeight="1" x14ac:dyDescent="0.25">
      <c r="A138" s="138">
        <f t="shared" si="51"/>
        <v>0.98958333333333326</v>
      </c>
      <c r="B138" s="139">
        <f t="shared" si="52"/>
        <v>1.0312499999999998</v>
      </c>
      <c r="C138" s="139">
        <f t="shared" si="53"/>
        <v>1.0729166666666665</v>
      </c>
      <c r="D138" s="137">
        <f t="shared" si="54"/>
        <v>2.1562499999999996</v>
      </c>
      <c r="E138" s="143" t="s">
        <v>78</v>
      </c>
      <c r="F138" s="142">
        <v>1.7361111111111112E-2</v>
      </c>
    </row>
    <row r="139" spans="1:6" s="88" customFormat="1" ht="18" customHeight="1" x14ac:dyDescent="0.25">
      <c r="A139" s="138">
        <f t="shared" si="51"/>
        <v>1.0069444444444444</v>
      </c>
      <c r="B139" s="139">
        <f t="shared" si="52"/>
        <v>1.0486111111111109</v>
      </c>
      <c r="C139" s="139">
        <f t="shared" si="53"/>
        <v>1.0902777777777777</v>
      </c>
      <c r="D139" s="137">
        <f t="shared" si="54"/>
        <v>2.1736111111111107</v>
      </c>
      <c r="E139" s="143" t="s">
        <v>35</v>
      </c>
      <c r="F139" s="142">
        <v>2.0833333333333332E-2</v>
      </c>
    </row>
    <row r="140" spans="1:6" s="88" customFormat="1" ht="18" customHeight="1" x14ac:dyDescent="0.25">
      <c r="A140" s="138">
        <f t="shared" si="51"/>
        <v>1.0277777777777777</v>
      </c>
      <c r="B140" s="139">
        <f t="shared" si="52"/>
        <v>1.0694444444444442</v>
      </c>
      <c r="C140" s="139">
        <f t="shared" si="53"/>
        <v>1.1111111111111109</v>
      </c>
      <c r="D140" s="137">
        <f t="shared" si="54"/>
        <v>2.1944444444444442</v>
      </c>
      <c r="E140" s="143" t="s">
        <v>70</v>
      </c>
      <c r="F140" s="142">
        <v>1.3888888888888888E-2</v>
      </c>
    </row>
    <row r="141" spans="1:6" s="109" customFormat="1" ht="19.5" customHeight="1" x14ac:dyDescent="0.25">
      <c r="A141" s="138">
        <f t="shared" si="51"/>
        <v>1.0416666666666665</v>
      </c>
      <c r="B141" s="139">
        <f t="shared" si="52"/>
        <v>1.083333333333333</v>
      </c>
      <c r="C141" s="139">
        <f t="shared" si="53"/>
        <v>1.1249999999999998</v>
      </c>
      <c r="D141" s="137">
        <f t="shared" si="54"/>
        <v>2.208333333333333</v>
      </c>
      <c r="E141" s="143" t="s">
        <v>106</v>
      </c>
      <c r="F141" s="142">
        <v>1.7361111111111112E-2</v>
      </c>
    </row>
    <row r="142" spans="1:6" s="88" customFormat="1" ht="18" customHeight="1" x14ac:dyDescent="0.25">
      <c r="A142" s="138">
        <f t="shared" si="51"/>
        <v>1.0590277777777777</v>
      </c>
      <c r="B142" s="139">
        <f t="shared" si="52"/>
        <v>1.1006944444444442</v>
      </c>
      <c r="C142" s="139">
        <f t="shared" si="53"/>
        <v>1.1423611111111109</v>
      </c>
      <c r="D142" s="137">
        <f t="shared" si="54"/>
        <v>2.2256944444444442</v>
      </c>
      <c r="E142" s="143" t="s">
        <v>68</v>
      </c>
      <c r="F142" s="142">
        <v>1.3888888888888888E-2</v>
      </c>
    </row>
    <row r="143" spans="1:6" s="109" customFormat="1" ht="18" customHeight="1" x14ac:dyDescent="0.25">
      <c r="A143" s="138">
        <f t="shared" si="51"/>
        <v>1.0729166666666665</v>
      </c>
      <c r="B143" s="139">
        <f t="shared" si="52"/>
        <v>1.114583333333333</v>
      </c>
      <c r="C143" s="139">
        <f t="shared" si="53"/>
        <v>1.1562499999999998</v>
      </c>
      <c r="D143" s="137">
        <f t="shared" si="54"/>
        <v>2.239583333333333</v>
      </c>
      <c r="E143" s="143" t="s">
        <v>62</v>
      </c>
      <c r="F143" s="142">
        <v>2.0833333333333332E-2</v>
      </c>
    </row>
    <row r="144" spans="1:6" s="109" customFormat="1" ht="18" customHeight="1" x14ac:dyDescent="0.25">
      <c r="A144" s="138">
        <f t="shared" si="51"/>
        <v>1.0937499999999998</v>
      </c>
      <c r="B144" s="139">
        <f t="shared" si="52"/>
        <v>1.1354166666666663</v>
      </c>
      <c r="C144" s="139">
        <f t="shared" si="53"/>
        <v>1.177083333333333</v>
      </c>
      <c r="D144" s="137">
        <f t="shared" si="54"/>
        <v>2.2604166666666665</v>
      </c>
      <c r="E144" s="143" t="s">
        <v>87</v>
      </c>
      <c r="F144" s="142">
        <v>2.4305555555555556E-2</v>
      </c>
    </row>
    <row r="145" spans="1:6" s="109" customFormat="1" ht="18" customHeight="1" x14ac:dyDescent="0.25">
      <c r="A145" s="138">
        <f t="shared" si="51"/>
        <v>1.1180555555555554</v>
      </c>
      <c r="B145" s="139">
        <f t="shared" si="52"/>
        <v>1.1597222222222219</v>
      </c>
      <c r="C145" s="139">
        <f t="shared" si="53"/>
        <v>1.2013888888888886</v>
      </c>
      <c r="D145" s="137">
        <f t="shared" si="54"/>
        <v>2.2847222222222219</v>
      </c>
      <c r="E145" s="143" t="s">
        <v>99</v>
      </c>
      <c r="F145" s="142">
        <v>1.3888888888888888E-2</v>
      </c>
    </row>
    <row r="146" spans="1:6" ht="17.25" customHeight="1" x14ac:dyDescent="0.25">
      <c r="A146" s="138">
        <f t="shared" si="51"/>
        <v>1.1319444444444442</v>
      </c>
      <c r="B146" s="139">
        <f t="shared" si="52"/>
        <v>1.1736111111111107</v>
      </c>
      <c r="C146" s="139">
        <f t="shared" si="53"/>
        <v>1.2152777777777775</v>
      </c>
      <c r="D146" s="137">
        <f t="shared" si="54"/>
        <v>2.2986111111111107</v>
      </c>
      <c r="E146" s="143" t="s">
        <v>30</v>
      </c>
      <c r="F146" s="142">
        <v>1.7361111111111112E-2</v>
      </c>
    </row>
    <row r="147" spans="1:6" s="53" customFormat="1" ht="18" customHeight="1" x14ac:dyDescent="0.25">
      <c r="A147" s="138">
        <f t="shared" si="51"/>
        <v>1.1493055555555554</v>
      </c>
      <c r="B147" s="139">
        <f t="shared" si="52"/>
        <v>1.1909722222222219</v>
      </c>
      <c r="C147" s="139">
        <f t="shared" si="53"/>
        <v>1.2326388888888886</v>
      </c>
      <c r="D147" s="137">
        <f t="shared" si="54"/>
        <v>2.3159722222222219</v>
      </c>
      <c r="E147" s="143" t="s">
        <v>32</v>
      </c>
      <c r="F147" s="142">
        <v>2.4305555555555556E-2</v>
      </c>
    </row>
    <row r="148" spans="1:6" s="53" customFormat="1" ht="18" customHeight="1" x14ac:dyDescent="0.25">
      <c r="A148" s="138">
        <f t="shared" si="51"/>
        <v>1.1736111111111109</v>
      </c>
      <c r="B148" s="139">
        <f t="shared" si="52"/>
        <v>1.2152777777777775</v>
      </c>
      <c r="C148" s="139">
        <f t="shared" si="53"/>
        <v>1.2569444444444442</v>
      </c>
      <c r="D148" s="137">
        <f t="shared" si="54"/>
        <v>2.3402777777777772</v>
      </c>
      <c r="E148" s="143" t="s">
        <v>29</v>
      </c>
      <c r="F148" s="142">
        <v>1.7361111111111112E-2</v>
      </c>
    </row>
    <row r="149" spans="1:6" s="53" customFormat="1" ht="18" customHeight="1" x14ac:dyDescent="0.25">
      <c r="A149" s="138">
        <f t="shared" si="51"/>
        <v>1.1909722222222221</v>
      </c>
      <c r="B149" s="139">
        <f t="shared" si="52"/>
        <v>1.2326388888888886</v>
      </c>
      <c r="C149" s="139">
        <f t="shared" si="53"/>
        <v>1.2743055555555554</v>
      </c>
      <c r="D149" s="137">
        <f t="shared" si="54"/>
        <v>2.3576388888888884</v>
      </c>
      <c r="E149" s="143" t="s">
        <v>34</v>
      </c>
      <c r="F149" s="142">
        <v>1.3888888888888888E-2</v>
      </c>
    </row>
    <row r="150" spans="1:6" s="53" customFormat="1" ht="18" customHeight="1" x14ac:dyDescent="0.25">
      <c r="A150" s="138">
        <f t="shared" si="51"/>
        <v>1.2048611111111109</v>
      </c>
      <c r="B150" s="139">
        <f t="shared" si="52"/>
        <v>1.2465277777777775</v>
      </c>
      <c r="C150" s="139">
        <f t="shared" si="53"/>
        <v>1.2881944444444442</v>
      </c>
      <c r="D150" s="137">
        <f t="shared" si="54"/>
        <v>2.3715277777777772</v>
      </c>
      <c r="E150" s="143" t="s">
        <v>78</v>
      </c>
      <c r="F150" s="142">
        <v>1.7361111111111112E-2</v>
      </c>
    </row>
    <row r="151" spans="1:6" s="109" customFormat="1" ht="18" customHeight="1" x14ac:dyDescent="0.25">
      <c r="A151" s="138">
        <f t="shared" si="51"/>
        <v>1.2222222222222221</v>
      </c>
      <c r="B151" s="139">
        <f t="shared" si="52"/>
        <v>1.2638888888888886</v>
      </c>
      <c r="C151" s="139">
        <f t="shared" si="53"/>
        <v>1.3055555555555554</v>
      </c>
      <c r="D151" s="137">
        <f t="shared" si="54"/>
        <v>2.3888888888888884</v>
      </c>
      <c r="E151" s="143" t="s">
        <v>35</v>
      </c>
      <c r="F151" s="142">
        <v>2.0833333333333332E-2</v>
      </c>
    </row>
    <row r="152" spans="1:6" s="53" customFormat="1" ht="18" customHeight="1" x14ac:dyDescent="0.25">
      <c r="A152" s="138">
        <f t="shared" si="51"/>
        <v>1.2430555555555554</v>
      </c>
      <c r="B152" s="139">
        <f t="shared" si="52"/>
        <v>1.2847222222222219</v>
      </c>
      <c r="C152" s="139">
        <f t="shared" si="53"/>
        <v>1.3263888888888886</v>
      </c>
      <c r="D152" s="137">
        <f t="shared" si="54"/>
        <v>2.4097222222222219</v>
      </c>
      <c r="E152" s="143" t="s">
        <v>71</v>
      </c>
      <c r="F152" s="142">
        <v>1.0416666666666666E-2</v>
      </c>
    </row>
    <row r="153" spans="1:6" s="88" customFormat="1" ht="18" customHeight="1" x14ac:dyDescent="0.25">
      <c r="A153" s="138">
        <f t="shared" si="51"/>
        <v>1.2534722222222221</v>
      </c>
      <c r="B153" s="139">
        <f t="shared" si="52"/>
        <v>1.2951388888888886</v>
      </c>
      <c r="C153" s="139">
        <f t="shared" si="53"/>
        <v>1.3368055555555554</v>
      </c>
      <c r="D153" s="137">
        <f t="shared" si="54"/>
        <v>2.4201388888888884</v>
      </c>
      <c r="E153" s="143" t="s">
        <v>106</v>
      </c>
      <c r="F153" s="142">
        <v>1.7361111111111112E-2</v>
      </c>
    </row>
    <row r="154" spans="1:6" s="109" customFormat="1" ht="18" customHeight="1" x14ac:dyDescent="0.25">
      <c r="A154" s="138">
        <f t="shared" si="51"/>
        <v>1.2708333333333333</v>
      </c>
      <c r="B154" s="139">
        <f t="shared" si="52"/>
        <v>1.3124999999999998</v>
      </c>
      <c r="C154" s="139">
        <f t="shared" si="53"/>
        <v>1.3541666666666665</v>
      </c>
      <c r="D154" s="137">
        <f t="shared" si="54"/>
        <v>2.4374999999999996</v>
      </c>
      <c r="E154" s="143" t="s">
        <v>70</v>
      </c>
      <c r="F154" s="142">
        <v>1.3888888888888888E-2</v>
      </c>
    </row>
    <row r="155" spans="1:6" s="109" customFormat="1" ht="18" customHeight="1" x14ac:dyDescent="0.25">
      <c r="A155" s="138">
        <f t="shared" si="51"/>
        <v>1.2847222222222221</v>
      </c>
      <c r="B155" s="139">
        <f t="shared" si="52"/>
        <v>1.3263888888888886</v>
      </c>
      <c r="C155" s="139">
        <f t="shared" si="53"/>
        <v>1.3680555555555554</v>
      </c>
      <c r="D155" s="137">
        <f t="shared" si="54"/>
        <v>2.4513888888888884</v>
      </c>
      <c r="E155" s="143" t="s">
        <v>62</v>
      </c>
      <c r="F155" s="142">
        <v>2.0833333333333332E-2</v>
      </c>
    </row>
    <row r="156" spans="1:6" s="109" customFormat="1" ht="18" customHeight="1" x14ac:dyDescent="0.25">
      <c r="A156" s="138">
        <f t="shared" si="51"/>
        <v>1.3055555555555554</v>
      </c>
      <c r="B156" s="139">
        <f t="shared" si="52"/>
        <v>1.3472222222222219</v>
      </c>
      <c r="C156" s="139">
        <f t="shared" si="53"/>
        <v>1.3888888888888886</v>
      </c>
      <c r="D156" s="137">
        <f t="shared" si="54"/>
        <v>2.4722222222222219</v>
      </c>
      <c r="E156" s="143" t="s">
        <v>34</v>
      </c>
      <c r="F156" s="142">
        <v>1.3888888888888888E-2</v>
      </c>
    </row>
    <row r="157" spans="1:6" s="109" customFormat="1" ht="18" customHeight="1" x14ac:dyDescent="0.25">
      <c r="A157" s="138">
        <f t="shared" ref="A157:A158" si="55">A156+F156</f>
        <v>1.3194444444444442</v>
      </c>
      <c r="B157" s="139">
        <f t="shared" ref="B157:B158" si="56">B156+F156</f>
        <v>1.3611111111111107</v>
      </c>
      <c r="C157" s="139">
        <f t="shared" ref="C157:C158" si="57">C156+F156</f>
        <v>1.4027777777777775</v>
      </c>
      <c r="D157" s="137">
        <f t="shared" ref="D157:D158" si="58">D156+F156</f>
        <v>2.4861111111111107</v>
      </c>
      <c r="E157" s="143" t="s">
        <v>26</v>
      </c>
      <c r="F157" s="142">
        <v>1.3888888888888888E-2</v>
      </c>
    </row>
    <row r="158" spans="1:6" s="109" customFormat="1" ht="18" customHeight="1" x14ac:dyDescent="0.25">
      <c r="A158" s="138">
        <f t="shared" si="55"/>
        <v>1.333333333333333</v>
      </c>
      <c r="B158" s="139">
        <f t="shared" si="56"/>
        <v>1.3749999999999996</v>
      </c>
      <c r="C158" s="139">
        <f t="shared" si="57"/>
        <v>1.4166666666666663</v>
      </c>
      <c r="D158" s="137">
        <f t="shared" si="58"/>
        <v>2.4999999999999996</v>
      </c>
      <c r="E158" s="143" t="s">
        <v>100</v>
      </c>
      <c r="F158" s="142">
        <v>4.1666666666666664E-2</v>
      </c>
    </row>
    <row r="159" spans="1:6" s="68" customFormat="1" ht="18" customHeight="1" x14ac:dyDescent="0.25">
      <c r="A159" s="105">
        <f t="shared" ref="A159:A184" si="59">A158+F158</f>
        <v>1.3749999999999998</v>
      </c>
      <c r="B159" s="106">
        <f t="shared" ref="B159:B184" si="60">B158+F158</f>
        <v>1.4166666666666663</v>
      </c>
      <c r="C159" s="106">
        <f t="shared" ref="C159:C184" si="61">C158+F158</f>
        <v>1.458333333333333</v>
      </c>
      <c r="D159" s="107">
        <f t="shared" ref="D159:D184" si="62">D158+F158</f>
        <v>2.5416666666666661</v>
      </c>
      <c r="E159" s="135" t="s">
        <v>52</v>
      </c>
      <c r="F159" s="147">
        <v>6.9444444444444441E-3</v>
      </c>
    </row>
    <row r="160" spans="1:6" ht="18" customHeight="1" x14ac:dyDescent="0.25">
      <c r="A160" s="138">
        <f t="shared" si="59"/>
        <v>1.3819444444444442</v>
      </c>
      <c r="B160" s="139">
        <f t="shared" si="60"/>
        <v>1.4236111111111107</v>
      </c>
      <c r="C160" s="139">
        <f t="shared" si="61"/>
        <v>1.4652777777777775</v>
      </c>
      <c r="D160" s="137">
        <f t="shared" si="62"/>
        <v>2.5486111111111107</v>
      </c>
      <c r="E160" s="143" t="s">
        <v>71</v>
      </c>
      <c r="F160" s="142">
        <v>1.0416666666666666E-2</v>
      </c>
    </row>
    <row r="161" spans="1:6" s="82" customFormat="1" ht="18" customHeight="1" x14ac:dyDescent="0.25">
      <c r="A161" s="138">
        <f t="shared" si="59"/>
        <v>1.3923611111111109</v>
      </c>
      <c r="B161" s="139">
        <f t="shared" si="60"/>
        <v>1.4340277777777775</v>
      </c>
      <c r="C161" s="139">
        <f t="shared" si="61"/>
        <v>1.4756944444444442</v>
      </c>
      <c r="D161" s="137">
        <f t="shared" si="62"/>
        <v>2.5590277777777772</v>
      </c>
      <c r="E161" s="143" t="s">
        <v>70</v>
      </c>
      <c r="F161" s="142">
        <v>1.3888888888888888E-2</v>
      </c>
    </row>
    <row r="162" spans="1:6" s="98" customFormat="1" ht="18" customHeight="1" x14ac:dyDescent="0.25">
      <c r="A162" s="138">
        <f t="shared" si="59"/>
        <v>1.4062499999999998</v>
      </c>
      <c r="B162" s="139">
        <f t="shared" si="60"/>
        <v>1.4479166666666663</v>
      </c>
      <c r="C162" s="139">
        <f t="shared" si="61"/>
        <v>1.489583333333333</v>
      </c>
      <c r="D162" s="137">
        <f t="shared" si="62"/>
        <v>2.5729166666666661</v>
      </c>
      <c r="E162" s="143" t="s">
        <v>106</v>
      </c>
      <c r="F162" s="142">
        <v>1.7361111111111112E-2</v>
      </c>
    </row>
    <row r="163" spans="1:6" s="109" customFormat="1" ht="18" customHeight="1" x14ac:dyDescent="0.25">
      <c r="A163" s="138">
        <f t="shared" ref="A163:A166" si="63">A162+F162</f>
        <v>1.4236111111111109</v>
      </c>
      <c r="B163" s="139">
        <f t="shared" ref="B163:B166" si="64">B162+F162</f>
        <v>1.4652777777777775</v>
      </c>
      <c r="C163" s="139">
        <f t="shared" ref="C163:C166" si="65">C162+F162</f>
        <v>1.5069444444444442</v>
      </c>
      <c r="D163" s="137">
        <f t="shared" ref="D163:D166" si="66">D162+F162</f>
        <v>2.5902777777777772</v>
      </c>
      <c r="E163" s="143" t="s">
        <v>62</v>
      </c>
      <c r="F163" s="142">
        <v>2.0833333333333332E-2</v>
      </c>
    </row>
    <row r="164" spans="1:6" s="88" customFormat="1" ht="18" customHeight="1" x14ac:dyDescent="0.25">
      <c r="A164" s="138">
        <f t="shared" si="63"/>
        <v>1.4444444444444442</v>
      </c>
      <c r="B164" s="139">
        <f t="shared" si="64"/>
        <v>1.4861111111111107</v>
      </c>
      <c r="C164" s="139">
        <f t="shared" si="65"/>
        <v>1.5277777777777775</v>
      </c>
      <c r="D164" s="137">
        <f t="shared" si="66"/>
        <v>2.6111111111111107</v>
      </c>
      <c r="E164" s="143" t="s">
        <v>87</v>
      </c>
      <c r="F164" s="142">
        <v>2.4305555555555556E-2</v>
      </c>
    </row>
    <row r="165" spans="1:6" ht="18" customHeight="1" x14ac:dyDescent="0.25">
      <c r="A165" s="138">
        <f t="shared" si="63"/>
        <v>1.4687499999999998</v>
      </c>
      <c r="B165" s="139">
        <f t="shared" si="64"/>
        <v>1.5104166666666663</v>
      </c>
      <c r="C165" s="139">
        <f t="shared" si="65"/>
        <v>1.552083333333333</v>
      </c>
      <c r="D165" s="137">
        <f t="shared" si="66"/>
        <v>2.6354166666666661</v>
      </c>
      <c r="E165" s="143" t="s">
        <v>35</v>
      </c>
      <c r="F165" s="142">
        <v>2.0833333333333332E-2</v>
      </c>
    </row>
    <row r="166" spans="1:6" s="109" customFormat="1" ht="18" customHeight="1" x14ac:dyDescent="0.25">
      <c r="A166" s="138">
        <f t="shared" si="63"/>
        <v>1.489583333333333</v>
      </c>
      <c r="B166" s="139">
        <f t="shared" si="64"/>
        <v>1.5312499999999996</v>
      </c>
      <c r="C166" s="139">
        <f t="shared" si="65"/>
        <v>1.5729166666666663</v>
      </c>
      <c r="D166" s="137">
        <f t="shared" si="66"/>
        <v>2.6562499999999996</v>
      </c>
      <c r="E166" s="143" t="s">
        <v>26</v>
      </c>
      <c r="F166" s="142">
        <v>1.0416666666666666E-2</v>
      </c>
    </row>
    <row r="167" spans="1:6" s="68" customFormat="1" ht="18" customHeight="1" x14ac:dyDescent="0.25">
      <c r="A167" s="105">
        <f t="shared" si="59"/>
        <v>1.4999999999999998</v>
      </c>
      <c r="B167" s="106">
        <f t="shared" si="60"/>
        <v>1.5416666666666663</v>
      </c>
      <c r="C167" s="106">
        <f t="shared" si="61"/>
        <v>1.583333333333333</v>
      </c>
      <c r="D167" s="107">
        <f t="shared" si="62"/>
        <v>2.6666666666666661</v>
      </c>
      <c r="E167" s="135" t="s">
        <v>52</v>
      </c>
      <c r="F167" s="147">
        <v>6.9444444444444441E-3</v>
      </c>
    </row>
    <row r="168" spans="1:6" s="34" customFormat="1" ht="18" customHeight="1" x14ac:dyDescent="0.25">
      <c r="A168" s="138">
        <f t="shared" si="59"/>
        <v>1.5069444444444442</v>
      </c>
      <c r="B168" s="139">
        <f t="shared" si="60"/>
        <v>1.5486111111111107</v>
      </c>
      <c r="C168" s="139">
        <f t="shared" si="61"/>
        <v>1.5902777777777775</v>
      </c>
      <c r="D168" s="137">
        <f t="shared" si="62"/>
        <v>2.6736111111111107</v>
      </c>
      <c r="E168" s="143" t="s">
        <v>137</v>
      </c>
      <c r="F168" s="142">
        <v>6.25E-2</v>
      </c>
    </row>
    <row r="169" spans="1:6" ht="18" customHeight="1" x14ac:dyDescent="0.25">
      <c r="A169" s="138">
        <f t="shared" si="59"/>
        <v>1.5694444444444442</v>
      </c>
      <c r="B169" s="139">
        <f t="shared" si="60"/>
        <v>1.6111111111111107</v>
      </c>
      <c r="C169" s="139">
        <f t="shared" si="61"/>
        <v>1.6527777777777775</v>
      </c>
      <c r="D169" s="137">
        <f t="shared" si="62"/>
        <v>2.7361111111111107</v>
      </c>
      <c r="E169" s="143" t="s">
        <v>34</v>
      </c>
      <c r="F169" s="142">
        <v>1.3888888888888888E-2</v>
      </c>
    </row>
    <row r="170" spans="1:6" s="55" customFormat="1" ht="18" customHeight="1" x14ac:dyDescent="0.25">
      <c r="A170" s="138">
        <f t="shared" si="59"/>
        <v>1.583333333333333</v>
      </c>
      <c r="B170" s="139">
        <f t="shared" si="60"/>
        <v>1.6249999999999996</v>
      </c>
      <c r="C170" s="139">
        <f t="shared" si="61"/>
        <v>1.6666666666666663</v>
      </c>
      <c r="D170" s="137">
        <f t="shared" si="62"/>
        <v>2.7499999999999996</v>
      </c>
      <c r="E170" s="143" t="s">
        <v>100</v>
      </c>
      <c r="F170" s="142">
        <v>4.1666666666666664E-2</v>
      </c>
    </row>
    <row r="171" spans="1:6" s="109" customFormat="1" ht="18" customHeight="1" x14ac:dyDescent="0.25">
      <c r="A171" s="105">
        <f t="shared" si="59"/>
        <v>1.6249999999999998</v>
      </c>
      <c r="B171" s="106">
        <f t="shared" si="60"/>
        <v>1.6666666666666663</v>
      </c>
      <c r="C171" s="106">
        <f t="shared" si="61"/>
        <v>1.708333333333333</v>
      </c>
      <c r="D171" s="107">
        <f t="shared" si="62"/>
        <v>2.7916666666666661</v>
      </c>
      <c r="E171" s="135" t="s">
        <v>52</v>
      </c>
      <c r="F171" s="147">
        <v>6.9444444444444441E-3</v>
      </c>
    </row>
    <row r="172" spans="1:6" s="55" customFormat="1" ht="18" customHeight="1" x14ac:dyDescent="0.25">
      <c r="A172" s="138">
        <f t="shared" si="59"/>
        <v>1.6319444444444442</v>
      </c>
      <c r="B172" s="139">
        <f t="shared" si="60"/>
        <v>1.6736111111111107</v>
      </c>
      <c r="C172" s="139">
        <f t="shared" si="61"/>
        <v>1.7152777777777775</v>
      </c>
      <c r="D172" s="137">
        <f t="shared" si="62"/>
        <v>2.7986111111111107</v>
      </c>
      <c r="E172" s="143" t="s">
        <v>71</v>
      </c>
      <c r="F172" s="142">
        <v>1.0416666666666666E-2</v>
      </c>
    </row>
    <row r="173" spans="1:6" s="109" customFormat="1" ht="18" customHeight="1" x14ac:dyDescent="0.25">
      <c r="A173" s="138">
        <f t="shared" ref="A173:A176" si="67">A172+F172</f>
        <v>1.6423611111111109</v>
      </c>
      <c r="B173" s="139">
        <f t="shared" ref="B173:B176" si="68">B172+F172</f>
        <v>1.6840277777777775</v>
      </c>
      <c r="C173" s="139">
        <f t="shared" ref="C173:C176" si="69">C172+F172</f>
        <v>1.7256944444444442</v>
      </c>
      <c r="D173" s="137">
        <f t="shared" ref="D173:D176" si="70">D172+F172</f>
        <v>2.8090277777777772</v>
      </c>
      <c r="E173" s="143" t="s">
        <v>70</v>
      </c>
      <c r="F173" s="142">
        <v>1.3888888888888888E-2</v>
      </c>
    </row>
    <row r="174" spans="1:6" s="55" customFormat="1" ht="18" customHeight="1" x14ac:dyDescent="0.25">
      <c r="A174" s="138">
        <f t="shared" si="67"/>
        <v>1.6562499999999998</v>
      </c>
      <c r="B174" s="139">
        <f t="shared" si="68"/>
        <v>1.6979166666666663</v>
      </c>
      <c r="C174" s="139">
        <f t="shared" si="69"/>
        <v>1.739583333333333</v>
      </c>
      <c r="D174" s="137">
        <f t="shared" si="70"/>
        <v>2.8229166666666661</v>
      </c>
      <c r="E174" s="143" t="s">
        <v>106</v>
      </c>
      <c r="F174" s="142">
        <v>1.7361111111111112E-2</v>
      </c>
    </row>
    <row r="175" spans="1:6" s="109" customFormat="1" ht="18" customHeight="1" x14ac:dyDescent="0.25">
      <c r="A175" s="138">
        <f t="shared" si="67"/>
        <v>1.6736111111111109</v>
      </c>
      <c r="B175" s="139">
        <f t="shared" si="68"/>
        <v>1.7152777777777775</v>
      </c>
      <c r="C175" s="139">
        <f t="shared" si="69"/>
        <v>1.7569444444444442</v>
      </c>
      <c r="D175" s="137">
        <f t="shared" si="70"/>
        <v>2.8402777777777772</v>
      </c>
      <c r="E175" s="143" t="s">
        <v>62</v>
      </c>
      <c r="F175" s="142">
        <v>2.0833333333333332E-2</v>
      </c>
    </row>
    <row r="176" spans="1:6" s="109" customFormat="1" ht="18" customHeight="1" x14ac:dyDescent="0.25">
      <c r="A176" s="138">
        <f t="shared" si="67"/>
        <v>1.6944444444444442</v>
      </c>
      <c r="B176" s="139">
        <f t="shared" si="68"/>
        <v>1.7361111111111107</v>
      </c>
      <c r="C176" s="139">
        <f t="shared" si="69"/>
        <v>1.7777777777777775</v>
      </c>
      <c r="D176" s="137">
        <f t="shared" si="70"/>
        <v>2.8611111111111107</v>
      </c>
      <c r="E176" s="143" t="s">
        <v>87</v>
      </c>
      <c r="F176" s="142">
        <v>2.0833333333333332E-2</v>
      </c>
    </row>
    <row r="177" spans="1:6" s="88" customFormat="1" ht="18" customHeight="1" x14ac:dyDescent="0.25">
      <c r="A177" s="138">
        <f t="shared" si="59"/>
        <v>1.7152777777777775</v>
      </c>
      <c r="B177" s="139">
        <f t="shared" si="60"/>
        <v>1.756944444444444</v>
      </c>
      <c r="C177" s="139">
        <f t="shared" si="61"/>
        <v>1.7986111111111107</v>
      </c>
      <c r="D177" s="137">
        <f t="shared" si="62"/>
        <v>2.8819444444444442</v>
      </c>
      <c r="E177" s="143" t="s">
        <v>34</v>
      </c>
      <c r="F177" s="142">
        <v>1.3888888888888888E-2</v>
      </c>
    </row>
    <row r="178" spans="1:6" s="109" customFormat="1" ht="18" customHeight="1" x14ac:dyDescent="0.25">
      <c r="A178" s="138">
        <f t="shared" si="59"/>
        <v>1.7291666666666663</v>
      </c>
      <c r="B178" s="139">
        <f t="shared" si="60"/>
        <v>1.7708333333333328</v>
      </c>
      <c r="C178" s="139">
        <f t="shared" si="61"/>
        <v>1.8124999999999996</v>
      </c>
      <c r="D178" s="137">
        <f t="shared" si="62"/>
        <v>2.895833333333333</v>
      </c>
      <c r="E178" s="143" t="s">
        <v>35</v>
      </c>
      <c r="F178" s="142">
        <v>2.0833333333333332E-2</v>
      </c>
    </row>
    <row r="179" spans="1:6" s="109" customFormat="1" ht="18" customHeight="1" x14ac:dyDescent="0.25">
      <c r="A179" s="105">
        <f t="shared" si="59"/>
        <v>1.7499999999999996</v>
      </c>
      <c r="B179" s="106">
        <f t="shared" si="60"/>
        <v>1.7916666666666661</v>
      </c>
      <c r="C179" s="106">
        <f t="shared" si="61"/>
        <v>1.8333333333333328</v>
      </c>
      <c r="D179" s="107">
        <f t="shared" si="62"/>
        <v>2.9166666666666665</v>
      </c>
      <c r="E179" s="135" t="s">
        <v>52</v>
      </c>
      <c r="F179" s="147">
        <v>6.9444444444444441E-3</v>
      </c>
    </row>
    <row r="180" spans="1:6" s="109" customFormat="1" ht="18" customHeight="1" x14ac:dyDescent="0.25">
      <c r="A180" s="138">
        <f t="shared" si="59"/>
        <v>1.756944444444444</v>
      </c>
      <c r="B180" s="139">
        <f t="shared" si="60"/>
        <v>1.7986111111111105</v>
      </c>
      <c r="C180" s="139">
        <f t="shared" si="61"/>
        <v>1.8402777777777772</v>
      </c>
      <c r="D180" s="137">
        <f t="shared" si="62"/>
        <v>2.9236111111111112</v>
      </c>
      <c r="E180" s="143" t="s">
        <v>71</v>
      </c>
      <c r="F180" s="142">
        <v>1.0416666666666666E-2</v>
      </c>
    </row>
    <row r="181" spans="1:6" s="109" customFormat="1" ht="18" customHeight="1" x14ac:dyDescent="0.25">
      <c r="A181" s="138">
        <f t="shared" si="59"/>
        <v>1.7673611111111107</v>
      </c>
      <c r="B181" s="139">
        <f t="shared" si="60"/>
        <v>1.8090277777777772</v>
      </c>
      <c r="C181" s="139">
        <f t="shared" si="61"/>
        <v>1.850694444444444</v>
      </c>
      <c r="D181" s="137">
        <f t="shared" si="62"/>
        <v>2.9340277777777777</v>
      </c>
      <c r="E181" s="143" t="s">
        <v>70</v>
      </c>
      <c r="F181" s="142">
        <v>1.3888888888888888E-2</v>
      </c>
    </row>
    <row r="182" spans="1:6" s="109" customFormat="1" ht="18" customHeight="1" x14ac:dyDescent="0.25">
      <c r="A182" s="138">
        <f t="shared" si="59"/>
        <v>1.7812499999999996</v>
      </c>
      <c r="B182" s="139">
        <f t="shared" si="60"/>
        <v>1.8229166666666661</v>
      </c>
      <c r="C182" s="139">
        <f t="shared" si="61"/>
        <v>1.8645833333333328</v>
      </c>
      <c r="D182" s="137">
        <f t="shared" si="62"/>
        <v>2.9479166666666665</v>
      </c>
      <c r="E182" s="143" t="s">
        <v>106</v>
      </c>
      <c r="F182" s="142">
        <v>1.7361111111111112E-2</v>
      </c>
    </row>
    <row r="183" spans="1:6" s="109" customFormat="1" ht="18" customHeight="1" x14ac:dyDescent="0.25">
      <c r="A183" s="138">
        <f t="shared" si="59"/>
        <v>1.7986111111111107</v>
      </c>
      <c r="B183" s="139">
        <f t="shared" si="60"/>
        <v>1.8402777777777772</v>
      </c>
      <c r="C183" s="139">
        <f t="shared" si="61"/>
        <v>1.881944444444444</v>
      </c>
      <c r="D183" s="137">
        <f t="shared" si="62"/>
        <v>2.9652777777777777</v>
      </c>
      <c r="E183" s="143" t="s">
        <v>62</v>
      </c>
      <c r="F183" s="142">
        <v>2.0833333333333332E-2</v>
      </c>
    </row>
    <row r="184" spans="1:6" s="109" customFormat="1" ht="18" customHeight="1" thickBot="1" x14ac:dyDescent="0.3">
      <c r="A184" s="138">
        <f t="shared" si="59"/>
        <v>1.819444444444444</v>
      </c>
      <c r="B184" s="139">
        <f t="shared" si="60"/>
        <v>1.8611111111111105</v>
      </c>
      <c r="C184" s="139">
        <f t="shared" si="61"/>
        <v>1.9027777777777772</v>
      </c>
      <c r="D184" s="137">
        <f t="shared" si="62"/>
        <v>2.9861111111111112</v>
      </c>
      <c r="E184" s="143" t="s">
        <v>34</v>
      </c>
      <c r="F184" s="142">
        <v>1.3888888888888888E-2</v>
      </c>
    </row>
    <row r="185" spans="1:6" ht="18" customHeight="1" x14ac:dyDescent="0.25">
      <c r="A185" s="5"/>
      <c r="B185" s="57"/>
      <c r="C185" s="57"/>
      <c r="D185" s="7"/>
      <c r="E185" s="165" t="s">
        <v>122</v>
      </c>
      <c r="F185" s="166"/>
    </row>
    <row r="186" spans="1:6" ht="18" customHeight="1" thickBot="1" x14ac:dyDescent="0.3">
      <c r="A186" s="8"/>
      <c r="B186" s="9"/>
      <c r="C186" s="9"/>
      <c r="D186" s="10"/>
      <c r="E186" s="167"/>
      <c r="F186" s="168"/>
    </row>
    <row r="187" spans="1:6" ht="18" customHeight="1" x14ac:dyDescent="0.25">
      <c r="A187" s="17">
        <v>0.83333333333333337</v>
      </c>
      <c r="B187" s="24">
        <v>0.875</v>
      </c>
      <c r="C187" s="24">
        <v>0.91666666666666663</v>
      </c>
      <c r="D187" s="16">
        <v>2</v>
      </c>
      <c r="E187" s="120" t="s">
        <v>7</v>
      </c>
      <c r="F187" s="141">
        <v>3.472222222222222E-3</v>
      </c>
    </row>
    <row r="188" spans="1:6" s="27" customFormat="1" ht="18" customHeight="1" x14ac:dyDescent="0.25">
      <c r="A188" s="127">
        <f>A187+F187</f>
        <v>0.83680555555555558</v>
      </c>
      <c r="B188" s="128">
        <f>B187+F187</f>
        <v>0.87847222222222221</v>
      </c>
      <c r="C188" s="128">
        <f>C187+F187</f>
        <v>0.92013888888888884</v>
      </c>
      <c r="D188" s="126">
        <f>D187+F187</f>
        <v>2.0034722222222223</v>
      </c>
      <c r="E188" s="144" t="s">
        <v>59</v>
      </c>
      <c r="F188" s="142">
        <v>3.125E-2</v>
      </c>
    </row>
    <row r="189" spans="1:6" s="88" customFormat="1" ht="18" customHeight="1" x14ac:dyDescent="0.25">
      <c r="A189" s="138">
        <f t="shared" ref="A189:A236" si="71">A188+F188</f>
        <v>0.86805555555555558</v>
      </c>
      <c r="B189" s="139">
        <f t="shared" ref="B189:B236" si="72">B188+F188</f>
        <v>0.90972222222222221</v>
      </c>
      <c r="C189" s="139">
        <f t="shared" ref="C189:C236" si="73">C188+F188</f>
        <v>0.95138888888888884</v>
      </c>
      <c r="D189" s="137">
        <f t="shared" ref="D189:D236" si="74">D188+F188</f>
        <v>2.0347222222222223</v>
      </c>
      <c r="E189" s="143" t="s">
        <v>26</v>
      </c>
      <c r="F189" s="142">
        <v>6.9444444444444441E-3</v>
      </c>
    </row>
    <row r="190" spans="1:6" s="109" customFormat="1" ht="18" customHeight="1" x14ac:dyDescent="0.25">
      <c r="A190" s="105">
        <f t="shared" ref="A190:A193" si="75">A189+F189</f>
        <v>0.875</v>
      </c>
      <c r="B190" s="106">
        <f t="shared" ref="B190:B193" si="76">B189+F189</f>
        <v>0.91666666666666663</v>
      </c>
      <c r="C190" s="106">
        <f t="shared" ref="C190:C193" si="77">C189+F189</f>
        <v>0.95833333333333326</v>
      </c>
      <c r="D190" s="107">
        <f t="shared" ref="D190:D193" si="78">D189+F189</f>
        <v>2.041666666666667</v>
      </c>
      <c r="E190" s="135" t="s">
        <v>52</v>
      </c>
      <c r="F190" s="147">
        <v>6.9444444444444441E-3</v>
      </c>
    </row>
    <row r="191" spans="1:6" s="41" customFormat="1" ht="18" customHeight="1" x14ac:dyDescent="0.25">
      <c r="A191" s="138">
        <f t="shared" si="75"/>
        <v>0.88194444444444442</v>
      </c>
      <c r="B191" s="139">
        <f t="shared" si="76"/>
        <v>0.92361111111111105</v>
      </c>
      <c r="C191" s="139">
        <f t="shared" si="77"/>
        <v>0.96527777777777768</v>
      </c>
      <c r="D191" s="137">
        <f t="shared" si="78"/>
        <v>2.0486111111111116</v>
      </c>
      <c r="E191" s="143" t="s">
        <v>71</v>
      </c>
      <c r="F191" s="142">
        <v>1.0416666666666666E-2</v>
      </c>
    </row>
    <row r="192" spans="1:6" s="77" customFormat="1" ht="18" customHeight="1" x14ac:dyDescent="0.25">
      <c r="A192" s="138">
        <f t="shared" si="75"/>
        <v>0.89236111111111105</v>
      </c>
      <c r="B192" s="139">
        <f t="shared" si="76"/>
        <v>0.93402777777777768</v>
      </c>
      <c r="C192" s="139">
        <f t="shared" si="77"/>
        <v>0.97569444444444431</v>
      </c>
      <c r="D192" s="137">
        <f t="shared" si="78"/>
        <v>2.0590277777777781</v>
      </c>
      <c r="E192" s="143" t="s">
        <v>70</v>
      </c>
      <c r="F192" s="142">
        <v>1.3888888888888888E-2</v>
      </c>
    </row>
    <row r="193" spans="1:6" s="88" customFormat="1" ht="18" customHeight="1" x14ac:dyDescent="0.25">
      <c r="A193" s="138">
        <f t="shared" si="75"/>
        <v>0.90624999999999989</v>
      </c>
      <c r="B193" s="139">
        <f t="shared" si="76"/>
        <v>0.94791666666666652</v>
      </c>
      <c r="C193" s="139">
        <f t="shared" si="77"/>
        <v>0.98958333333333315</v>
      </c>
      <c r="D193" s="137">
        <f t="shared" si="78"/>
        <v>2.072916666666667</v>
      </c>
      <c r="E193" s="143" t="s">
        <v>106</v>
      </c>
      <c r="F193" s="142">
        <v>1.3888888888888888E-2</v>
      </c>
    </row>
    <row r="194" spans="1:6" s="109" customFormat="1" ht="18" customHeight="1" x14ac:dyDescent="0.25">
      <c r="A194" s="138">
        <f t="shared" ref="A194:A221" si="79">A193+F193</f>
        <v>0.92013888888888873</v>
      </c>
      <c r="B194" s="139">
        <f t="shared" ref="B194:B221" si="80">B193+F193</f>
        <v>0.96180555555555536</v>
      </c>
      <c r="C194" s="139">
        <f t="shared" ref="C194:C221" si="81">C193+F193</f>
        <v>1.0034722222222221</v>
      </c>
      <c r="D194" s="137">
        <f t="shared" ref="D194:D221" si="82">D193+F193</f>
        <v>2.0868055555555558</v>
      </c>
      <c r="E194" s="143" t="s">
        <v>68</v>
      </c>
      <c r="F194" s="142">
        <v>1.0416666666666666E-2</v>
      </c>
    </row>
    <row r="195" spans="1:6" s="109" customFormat="1" ht="18" customHeight="1" x14ac:dyDescent="0.25">
      <c r="A195" s="138">
        <f t="shared" si="79"/>
        <v>0.93055555555555536</v>
      </c>
      <c r="B195" s="139">
        <f t="shared" si="80"/>
        <v>0.97222222222222199</v>
      </c>
      <c r="C195" s="139">
        <f t="shared" si="81"/>
        <v>1.0138888888888888</v>
      </c>
      <c r="D195" s="137">
        <f t="shared" si="82"/>
        <v>2.0972222222222223</v>
      </c>
      <c r="E195" s="143" t="s">
        <v>62</v>
      </c>
      <c r="F195" s="142">
        <v>2.0833333333333332E-2</v>
      </c>
    </row>
    <row r="196" spans="1:6" s="109" customFormat="1" ht="18" customHeight="1" x14ac:dyDescent="0.25">
      <c r="A196" s="138">
        <f t="shared" si="79"/>
        <v>0.95138888888888873</v>
      </c>
      <c r="B196" s="139">
        <f t="shared" si="80"/>
        <v>0.99305555555555536</v>
      </c>
      <c r="C196" s="139">
        <f t="shared" si="81"/>
        <v>1.0347222222222221</v>
      </c>
      <c r="D196" s="137">
        <f t="shared" si="82"/>
        <v>2.1180555555555558</v>
      </c>
      <c r="E196" s="143" t="s">
        <v>87</v>
      </c>
      <c r="F196" s="142">
        <v>2.4305555555555556E-2</v>
      </c>
    </row>
    <row r="197" spans="1:6" s="88" customFormat="1" ht="18" customHeight="1" x14ac:dyDescent="0.25">
      <c r="A197" s="138">
        <f t="shared" si="79"/>
        <v>0.97569444444444431</v>
      </c>
      <c r="B197" s="139">
        <f t="shared" si="80"/>
        <v>1.0173611111111109</v>
      </c>
      <c r="C197" s="139">
        <f t="shared" si="81"/>
        <v>1.0590277777777777</v>
      </c>
      <c r="D197" s="137">
        <f t="shared" si="82"/>
        <v>2.1423611111111112</v>
      </c>
      <c r="E197" s="143" t="s">
        <v>26</v>
      </c>
      <c r="F197" s="142">
        <v>1.0416666666666666E-2</v>
      </c>
    </row>
    <row r="198" spans="1:6" s="109" customFormat="1" ht="18" customHeight="1" x14ac:dyDescent="0.25">
      <c r="A198" s="138">
        <f t="shared" ref="A198:A202" si="83">A197+F197</f>
        <v>0.98611111111111094</v>
      </c>
      <c r="B198" s="139">
        <f t="shared" ref="B198:B202" si="84">B197+F197</f>
        <v>1.0277777777777777</v>
      </c>
      <c r="C198" s="139">
        <f t="shared" ref="C198:C202" si="85">C197+F197</f>
        <v>1.0694444444444444</v>
      </c>
      <c r="D198" s="137">
        <f t="shared" ref="D198:D202" si="86">D197+F197</f>
        <v>2.1527777777777777</v>
      </c>
      <c r="E198" s="143" t="s">
        <v>34</v>
      </c>
      <c r="F198" s="142">
        <v>1.3888888888888888E-2</v>
      </c>
    </row>
    <row r="199" spans="1:6" s="109" customFormat="1" ht="18" customHeight="1" x14ac:dyDescent="0.25">
      <c r="A199" s="105">
        <f t="shared" si="83"/>
        <v>0.99999999999999978</v>
      </c>
      <c r="B199" s="106">
        <f t="shared" si="84"/>
        <v>1.0416666666666665</v>
      </c>
      <c r="C199" s="106">
        <f t="shared" si="85"/>
        <v>1.0833333333333333</v>
      </c>
      <c r="D199" s="107">
        <f t="shared" si="86"/>
        <v>2.1666666666666665</v>
      </c>
      <c r="E199" s="135" t="s">
        <v>52</v>
      </c>
      <c r="F199" s="147">
        <v>6.9444444444444441E-3</v>
      </c>
    </row>
    <row r="200" spans="1:6" s="88" customFormat="1" ht="18" customHeight="1" x14ac:dyDescent="0.25">
      <c r="A200" s="138">
        <f t="shared" si="83"/>
        <v>1.0069444444444442</v>
      </c>
      <c r="B200" s="139">
        <f t="shared" si="84"/>
        <v>1.0486111111111109</v>
      </c>
      <c r="C200" s="139">
        <f t="shared" si="85"/>
        <v>1.0902777777777777</v>
      </c>
      <c r="D200" s="137">
        <f t="shared" si="86"/>
        <v>2.1736111111111112</v>
      </c>
      <c r="E200" s="143" t="s">
        <v>99</v>
      </c>
      <c r="F200" s="142">
        <v>1.3888888888888888E-2</v>
      </c>
    </row>
    <row r="201" spans="1:6" s="88" customFormat="1" ht="18" customHeight="1" x14ac:dyDescent="0.25">
      <c r="A201" s="138">
        <f t="shared" si="83"/>
        <v>1.020833333333333</v>
      </c>
      <c r="B201" s="139">
        <f t="shared" si="84"/>
        <v>1.0624999999999998</v>
      </c>
      <c r="C201" s="139">
        <f t="shared" si="85"/>
        <v>1.1041666666666665</v>
      </c>
      <c r="D201" s="137">
        <f t="shared" si="86"/>
        <v>2.1875</v>
      </c>
      <c r="E201" s="143" t="s">
        <v>53</v>
      </c>
      <c r="F201" s="142">
        <v>1.7361111111111112E-2</v>
      </c>
    </row>
    <row r="202" spans="1:6" s="55" customFormat="1" ht="18" customHeight="1" x14ac:dyDescent="0.25">
      <c r="A202" s="138">
        <f t="shared" si="83"/>
        <v>1.0381944444444442</v>
      </c>
      <c r="B202" s="139">
        <f t="shared" si="84"/>
        <v>1.0798611111111109</v>
      </c>
      <c r="C202" s="139">
        <f t="shared" si="85"/>
        <v>1.1215277777777777</v>
      </c>
      <c r="D202" s="137">
        <f t="shared" si="86"/>
        <v>2.2048611111111112</v>
      </c>
      <c r="E202" s="143" t="s">
        <v>22</v>
      </c>
      <c r="F202" s="142">
        <v>2.0833333333333332E-2</v>
      </c>
    </row>
    <row r="203" spans="1:6" s="88" customFormat="1" ht="18" customHeight="1" x14ac:dyDescent="0.25">
      <c r="A203" s="138">
        <f t="shared" si="79"/>
        <v>1.0590277777777775</v>
      </c>
      <c r="B203" s="139">
        <f t="shared" si="80"/>
        <v>1.1006944444444442</v>
      </c>
      <c r="C203" s="139">
        <f t="shared" si="81"/>
        <v>1.1423611111111109</v>
      </c>
      <c r="D203" s="137">
        <f t="shared" si="82"/>
        <v>2.2256944444444446</v>
      </c>
      <c r="E203" s="143" t="s">
        <v>71</v>
      </c>
      <c r="F203" s="142">
        <v>1.3888888888888888E-2</v>
      </c>
    </row>
    <row r="204" spans="1:6" s="55" customFormat="1" ht="18" customHeight="1" x14ac:dyDescent="0.25">
      <c r="A204" s="138">
        <f t="shared" si="79"/>
        <v>1.0729166666666663</v>
      </c>
      <c r="B204" s="139">
        <f t="shared" si="80"/>
        <v>1.114583333333333</v>
      </c>
      <c r="C204" s="139">
        <f t="shared" si="81"/>
        <v>1.1562499999999998</v>
      </c>
      <c r="D204" s="137">
        <f t="shared" si="82"/>
        <v>2.2395833333333335</v>
      </c>
      <c r="E204" s="143" t="s">
        <v>70</v>
      </c>
      <c r="F204" s="142">
        <v>1.3888888888888888E-2</v>
      </c>
    </row>
    <row r="205" spans="1:6" s="109" customFormat="1" ht="18" customHeight="1" x14ac:dyDescent="0.25">
      <c r="A205" s="138">
        <f t="shared" si="79"/>
        <v>1.0868055555555551</v>
      </c>
      <c r="B205" s="139">
        <f t="shared" si="80"/>
        <v>1.1284722222222219</v>
      </c>
      <c r="C205" s="139">
        <f t="shared" si="81"/>
        <v>1.1701388888888886</v>
      </c>
      <c r="D205" s="137">
        <f t="shared" si="82"/>
        <v>2.2534722222222223</v>
      </c>
      <c r="E205" s="143" t="s">
        <v>106</v>
      </c>
      <c r="F205" s="142">
        <v>1.3888888888888888E-2</v>
      </c>
    </row>
    <row r="206" spans="1:6" s="109" customFormat="1" ht="18" customHeight="1" x14ac:dyDescent="0.25">
      <c r="A206" s="138">
        <f t="shared" si="79"/>
        <v>1.100694444444444</v>
      </c>
      <c r="B206" s="139">
        <f t="shared" si="80"/>
        <v>1.1423611111111107</v>
      </c>
      <c r="C206" s="139">
        <f t="shared" si="81"/>
        <v>1.1840277777777775</v>
      </c>
      <c r="D206" s="137">
        <f t="shared" si="82"/>
        <v>2.2673611111111112</v>
      </c>
      <c r="E206" s="143" t="s">
        <v>68</v>
      </c>
      <c r="F206" s="142">
        <v>1.0416666666666666E-2</v>
      </c>
    </row>
    <row r="207" spans="1:6" s="88" customFormat="1" ht="18" customHeight="1" x14ac:dyDescent="0.25">
      <c r="A207" s="138">
        <f t="shared" si="79"/>
        <v>1.1111111111111107</v>
      </c>
      <c r="B207" s="139">
        <f t="shared" si="80"/>
        <v>1.1527777777777775</v>
      </c>
      <c r="C207" s="139">
        <f t="shared" si="81"/>
        <v>1.1944444444444442</v>
      </c>
      <c r="D207" s="137">
        <f t="shared" si="82"/>
        <v>2.2777777777777777</v>
      </c>
      <c r="E207" s="143" t="s">
        <v>62</v>
      </c>
      <c r="F207" s="142">
        <v>2.0833333333333332E-2</v>
      </c>
    </row>
    <row r="208" spans="1:6" s="88" customFormat="1" ht="18" customHeight="1" x14ac:dyDescent="0.25">
      <c r="A208" s="138">
        <f t="shared" si="79"/>
        <v>1.131944444444444</v>
      </c>
      <c r="B208" s="139">
        <f t="shared" si="80"/>
        <v>1.1736111111111107</v>
      </c>
      <c r="C208" s="139">
        <f t="shared" si="81"/>
        <v>1.2152777777777775</v>
      </c>
      <c r="D208" s="137">
        <f t="shared" si="82"/>
        <v>2.2986111111111112</v>
      </c>
      <c r="E208" s="143" t="s">
        <v>87</v>
      </c>
      <c r="F208" s="142">
        <v>2.4305555555555556E-2</v>
      </c>
    </row>
    <row r="209" spans="1:6" s="55" customFormat="1" ht="18" customHeight="1" x14ac:dyDescent="0.25">
      <c r="A209" s="138">
        <f t="shared" si="79"/>
        <v>1.1562499999999996</v>
      </c>
      <c r="B209" s="139">
        <f t="shared" si="80"/>
        <v>1.1979166666666663</v>
      </c>
      <c r="C209" s="139">
        <f t="shared" si="81"/>
        <v>1.239583333333333</v>
      </c>
      <c r="D209" s="137">
        <f t="shared" si="82"/>
        <v>2.3229166666666665</v>
      </c>
      <c r="E209" s="143" t="s">
        <v>40</v>
      </c>
      <c r="F209" s="142">
        <v>1.7361111111111112E-2</v>
      </c>
    </row>
    <row r="210" spans="1:6" s="55" customFormat="1" ht="18" customHeight="1" x14ac:dyDescent="0.25">
      <c r="A210" s="138">
        <f t="shared" si="79"/>
        <v>1.1736111111111107</v>
      </c>
      <c r="B210" s="139">
        <f t="shared" si="80"/>
        <v>1.2152777777777775</v>
      </c>
      <c r="C210" s="139">
        <f t="shared" si="81"/>
        <v>1.2569444444444442</v>
      </c>
      <c r="D210" s="137">
        <f t="shared" si="82"/>
        <v>2.3402777777777777</v>
      </c>
      <c r="E210" s="143" t="s">
        <v>38</v>
      </c>
      <c r="F210" s="142">
        <v>2.0833333333333332E-2</v>
      </c>
    </row>
    <row r="211" spans="1:6" s="55" customFormat="1" ht="18" customHeight="1" x14ac:dyDescent="0.25">
      <c r="A211" s="138">
        <f t="shared" si="79"/>
        <v>1.194444444444444</v>
      </c>
      <c r="B211" s="139">
        <f t="shared" si="80"/>
        <v>1.2361111111111107</v>
      </c>
      <c r="C211" s="139">
        <f t="shared" si="81"/>
        <v>1.2777777777777775</v>
      </c>
      <c r="D211" s="137">
        <f t="shared" si="82"/>
        <v>2.3611111111111112</v>
      </c>
      <c r="E211" s="143" t="s">
        <v>27</v>
      </c>
      <c r="F211" s="142">
        <v>2.4305555555555556E-2</v>
      </c>
    </row>
    <row r="212" spans="1:6" s="109" customFormat="1" ht="18" customHeight="1" x14ac:dyDescent="0.25">
      <c r="A212" s="138">
        <f t="shared" ref="A212" si="87">A211+F211</f>
        <v>1.2187499999999996</v>
      </c>
      <c r="B212" s="139">
        <f t="shared" ref="B212" si="88">B211+F211</f>
        <v>1.2604166666666663</v>
      </c>
      <c r="C212" s="139">
        <f t="shared" ref="C212" si="89">C211+F211</f>
        <v>1.302083333333333</v>
      </c>
      <c r="D212" s="137">
        <f t="shared" ref="D212" si="90">D211+F211</f>
        <v>2.3854166666666665</v>
      </c>
      <c r="E212" s="143" t="s">
        <v>26</v>
      </c>
      <c r="F212" s="142">
        <v>1.3888888888888888E-2</v>
      </c>
    </row>
    <row r="213" spans="1:6" s="55" customFormat="1" ht="18" customHeight="1" x14ac:dyDescent="0.25">
      <c r="A213" s="138">
        <f t="shared" si="79"/>
        <v>1.2326388888888884</v>
      </c>
      <c r="B213" s="139">
        <f t="shared" si="80"/>
        <v>1.2743055555555551</v>
      </c>
      <c r="C213" s="139">
        <f t="shared" si="81"/>
        <v>1.3159722222222219</v>
      </c>
      <c r="D213" s="137">
        <f t="shared" si="82"/>
        <v>2.3993055555555554</v>
      </c>
      <c r="E213" s="143" t="s">
        <v>53</v>
      </c>
      <c r="F213" s="142">
        <v>1.7361111111111112E-2</v>
      </c>
    </row>
    <row r="214" spans="1:6" s="109" customFormat="1" ht="18" customHeight="1" x14ac:dyDescent="0.25">
      <c r="A214" s="105">
        <f t="shared" ref="A214:A216" si="91">A213+F213</f>
        <v>1.2499999999999996</v>
      </c>
      <c r="B214" s="106">
        <f t="shared" ref="B214:B216" si="92">B213+F213</f>
        <v>1.2916666666666663</v>
      </c>
      <c r="C214" s="106">
        <f t="shared" ref="C214:C216" si="93">C213+F213</f>
        <v>1.333333333333333</v>
      </c>
      <c r="D214" s="107">
        <f t="shared" ref="D214:D216" si="94">D213+F213</f>
        <v>2.4166666666666665</v>
      </c>
      <c r="E214" s="135" t="s">
        <v>52</v>
      </c>
      <c r="F214" s="147">
        <v>6.9444444444444441E-3</v>
      </c>
    </row>
    <row r="215" spans="1:6" s="55" customFormat="1" ht="18" customHeight="1" x14ac:dyDescent="0.25">
      <c r="A215" s="138">
        <f t="shared" si="91"/>
        <v>1.256944444444444</v>
      </c>
      <c r="B215" s="139">
        <f t="shared" si="92"/>
        <v>1.2986111111111107</v>
      </c>
      <c r="C215" s="139">
        <f t="shared" si="93"/>
        <v>1.3402777777777775</v>
      </c>
      <c r="D215" s="137">
        <f t="shared" si="94"/>
        <v>2.4236111111111112</v>
      </c>
      <c r="E215" s="143" t="s">
        <v>71</v>
      </c>
      <c r="F215" s="142">
        <v>1.0416666666666666E-2</v>
      </c>
    </row>
    <row r="216" spans="1:6" s="55" customFormat="1" ht="18" customHeight="1" x14ac:dyDescent="0.25">
      <c r="A216" s="138">
        <f t="shared" si="91"/>
        <v>1.2673611111111107</v>
      </c>
      <c r="B216" s="139">
        <f t="shared" si="92"/>
        <v>1.3090277777777775</v>
      </c>
      <c r="C216" s="139">
        <f t="shared" si="93"/>
        <v>1.3506944444444442</v>
      </c>
      <c r="D216" s="137">
        <f t="shared" si="94"/>
        <v>2.4340277777777777</v>
      </c>
      <c r="E216" s="143" t="s">
        <v>70</v>
      </c>
      <c r="F216" s="142">
        <v>1.3888888888888888E-2</v>
      </c>
    </row>
    <row r="217" spans="1:6" s="55" customFormat="1" ht="18" customHeight="1" x14ac:dyDescent="0.25">
      <c r="A217" s="138">
        <f t="shared" si="79"/>
        <v>1.2812499999999996</v>
      </c>
      <c r="B217" s="139">
        <f t="shared" si="80"/>
        <v>1.3229166666666663</v>
      </c>
      <c r="C217" s="139">
        <f t="shared" si="81"/>
        <v>1.364583333333333</v>
      </c>
      <c r="D217" s="137">
        <f t="shared" si="82"/>
        <v>2.4479166666666665</v>
      </c>
      <c r="E217" s="143" t="s">
        <v>106</v>
      </c>
      <c r="F217" s="142">
        <v>1.3888888888888888E-2</v>
      </c>
    </row>
    <row r="218" spans="1:6" s="109" customFormat="1" ht="18" customHeight="1" x14ac:dyDescent="0.25">
      <c r="A218" s="138">
        <f t="shared" si="79"/>
        <v>1.2951388888888884</v>
      </c>
      <c r="B218" s="139">
        <f t="shared" si="80"/>
        <v>1.3368055555555551</v>
      </c>
      <c r="C218" s="139">
        <f t="shared" si="81"/>
        <v>1.3784722222222219</v>
      </c>
      <c r="D218" s="137">
        <f t="shared" si="82"/>
        <v>2.4618055555555554</v>
      </c>
      <c r="E218" s="143" t="s">
        <v>62</v>
      </c>
      <c r="F218" s="142">
        <v>2.4305555555555556E-2</v>
      </c>
    </row>
    <row r="219" spans="1:6" s="88" customFormat="1" ht="18" customHeight="1" x14ac:dyDescent="0.25">
      <c r="A219" s="138">
        <f t="shared" si="79"/>
        <v>1.319444444444444</v>
      </c>
      <c r="B219" s="139">
        <f t="shared" si="80"/>
        <v>1.3611111111111107</v>
      </c>
      <c r="C219" s="139">
        <f t="shared" si="81"/>
        <v>1.4027777777777775</v>
      </c>
      <c r="D219" s="137">
        <f t="shared" si="82"/>
        <v>2.4861111111111107</v>
      </c>
      <c r="E219" s="143" t="s">
        <v>26</v>
      </c>
      <c r="F219" s="142">
        <v>1.0416666666666666E-2</v>
      </c>
    </row>
    <row r="220" spans="1:6" s="55" customFormat="1" ht="18" customHeight="1" x14ac:dyDescent="0.25">
      <c r="A220" s="138">
        <f t="shared" si="79"/>
        <v>1.3298611111111107</v>
      </c>
      <c r="B220" s="139">
        <f t="shared" si="80"/>
        <v>1.3715277777777775</v>
      </c>
      <c r="C220" s="139">
        <f t="shared" si="81"/>
        <v>1.4131944444444442</v>
      </c>
      <c r="D220" s="137">
        <f t="shared" si="82"/>
        <v>2.4965277777777772</v>
      </c>
      <c r="E220" s="143" t="s">
        <v>34</v>
      </c>
      <c r="F220" s="142">
        <v>1.3888888888888888E-2</v>
      </c>
    </row>
    <row r="221" spans="1:6" s="55" customFormat="1" ht="18" customHeight="1" x14ac:dyDescent="0.25">
      <c r="A221" s="138">
        <f t="shared" si="79"/>
        <v>1.3437499999999996</v>
      </c>
      <c r="B221" s="139">
        <f t="shared" si="80"/>
        <v>1.3854166666666663</v>
      </c>
      <c r="C221" s="139">
        <f t="shared" si="81"/>
        <v>1.427083333333333</v>
      </c>
      <c r="D221" s="137">
        <f t="shared" si="82"/>
        <v>2.5104166666666661</v>
      </c>
      <c r="E221" s="144" t="s">
        <v>59</v>
      </c>
      <c r="F221" s="142">
        <v>3.125E-2</v>
      </c>
    </row>
    <row r="222" spans="1:6" s="55" customFormat="1" ht="18" customHeight="1" x14ac:dyDescent="0.25">
      <c r="A222" s="105">
        <f t="shared" si="71"/>
        <v>1.3749999999999996</v>
      </c>
      <c r="B222" s="106">
        <f t="shared" si="72"/>
        <v>1.4166666666666663</v>
      </c>
      <c r="C222" s="106">
        <f t="shared" si="73"/>
        <v>1.458333333333333</v>
      </c>
      <c r="D222" s="107">
        <f t="shared" si="74"/>
        <v>2.5416666666666661</v>
      </c>
      <c r="E222" s="135" t="s">
        <v>52</v>
      </c>
      <c r="F222" s="147">
        <v>6.9444444444444441E-3</v>
      </c>
    </row>
    <row r="223" spans="1:6" s="55" customFormat="1" ht="18" customHeight="1" x14ac:dyDescent="0.25">
      <c r="A223" s="138">
        <f t="shared" si="71"/>
        <v>1.381944444444444</v>
      </c>
      <c r="B223" s="139">
        <f t="shared" si="72"/>
        <v>1.4236111111111107</v>
      </c>
      <c r="C223" s="139">
        <f t="shared" si="73"/>
        <v>1.4652777777777775</v>
      </c>
      <c r="D223" s="137">
        <f t="shared" si="74"/>
        <v>2.5486111111111107</v>
      </c>
      <c r="E223" s="143" t="s">
        <v>71</v>
      </c>
      <c r="F223" s="142">
        <v>1.3888888888888888E-2</v>
      </c>
    </row>
    <row r="224" spans="1:6" s="55" customFormat="1" ht="18" customHeight="1" x14ac:dyDescent="0.25">
      <c r="A224" s="138">
        <f t="shared" ref="A224:A229" si="95">A223+F223</f>
        <v>1.3958333333333328</v>
      </c>
      <c r="B224" s="139">
        <f t="shared" ref="B224:B229" si="96">B223+F223</f>
        <v>1.4374999999999996</v>
      </c>
      <c r="C224" s="139">
        <f t="shared" ref="C224:C229" si="97">C223+F223</f>
        <v>1.4791666666666663</v>
      </c>
      <c r="D224" s="137">
        <f t="shared" ref="D224:D229" si="98">D223+F223</f>
        <v>2.5624999999999996</v>
      </c>
      <c r="E224" s="143" t="s">
        <v>70</v>
      </c>
      <c r="F224" s="142">
        <v>1.7361111111111112E-2</v>
      </c>
    </row>
    <row r="225" spans="1:6" s="55" customFormat="1" ht="18" customHeight="1" x14ac:dyDescent="0.25">
      <c r="A225" s="138">
        <f t="shared" si="95"/>
        <v>1.413194444444444</v>
      </c>
      <c r="B225" s="139">
        <f t="shared" si="96"/>
        <v>1.4548611111111107</v>
      </c>
      <c r="C225" s="139">
        <f t="shared" si="97"/>
        <v>1.4965277777777775</v>
      </c>
      <c r="D225" s="137">
        <f t="shared" si="98"/>
        <v>2.5798611111111107</v>
      </c>
      <c r="E225" s="143" t="s">
        <v>106</v>
      </c>
      <c r="F225" s="142">
        <v>1.3888888888888888E-2</v>
      </c>
    </row>
    <row r="226" spans="1:6" s="109" customFormat="1" ht="18" customHeight="1" x14ac:dyDescent="0.25">
      <c r="A226" s="138">
        <f t="shared" si="95"/>
        <v>1.4270833333333328</v>
      </c>
      <c r="B226" s="139">
        <f t="shared" si="96"/>
        <v>1.4687499999999996</v>
      </c>
      <c r="C226" s="139">
        <f t="shared" si="97"/>
        <v>1.5104166666666663</v>
      </c>
      <c r="D226" s="137">
        <f t="shared" si="98"/>
        <v>2.5937499999999996</v>
      </c>
      <c r="E226" s="143" t="s">
        <v>62</v>
      </c>
      <c r="F226" s="142">
        <v>2.0833333333333332E-2</v>
      </c>
    </row>
    <row r="227" spans="1:6" s="55" customFormat="1" ht="18" customHeight="1" x14ac:dyDescent="0.25">
      <c r="A227" s="138">
        <f t="shared" si="95"/>
        <v>1.4479166666666661</v>
      </c>
      <c r="B227" s="139">
        <f t="shared" si="96"/>
        <v>1.4895833333333328</v>
      </c>
      <c r="C227" s="139">
        <f t="shared" si="97"/>
        <v>1.5312499999999996</v>
      </c>
      <c r="D227" s="137">
        <f t="shared" si="98"/>
        <v>2.614583333333333</v>
      </c>
      <c r="E227" s="143" t="s">
        <v>87</v>
      </c>
      <c r="F227" s="142">
        <v>2.4305555555555556E-2</v>
      </c>
    </row>
    <row r="228" spans="1:6" s="55" customFormat="1" ht="18" customHeight="1" x14ac:dyDescent="0.25">
      <c r="A228" s="138">
        <f t="shared" si="95"/>
        <v>1.4722222222222217</v>
      </c>
      <c r="B228" s="139">
        <f t="shared" si="96"/>
        <v>1.5138888888888884</v>
      </c>
      <c r="C228" s="139">
        <f t="shared" si="97"/>
        <v>1.5555555555555551</v>
      </c>
      <c r="D228" s="137">
        <f t="shared" si="98"/>
        <v>2.6388888888888884</v>
      </c>
      <c r="E228" s="143" t="s">
        <v>53</v>
      </c>
      <c r="F228" s="142">
        <v>1.7361111111111112E-2</v>
      </c>
    </row>
    <row r="229" spans="1:6" s="55" customFormat="1" ht="18" customHeight="1" x14ac:dyDescent="0.25">
      <c r="A229" s="138">
        <f t="shared" si="95"/>
        <v>1.4895833333333328</v>
      </c>
      <c r="B229" s="139">
        <f t="shared" si="96"/>
        <v>1.5312499999999996</v>
      </c>
      <c r="C229" s="139">
        <f t="shared" si="97"/>
        <v>1.5729166666666663</v>
      </c>
      <c r="D229" s="137">
        <f t="shared" si="98"/>
        <v>2.6562499999999996</v>
      </c>
      <c r="E229" s="143" t="s">
        <v>26</v>
      </c>
      <c r="F229" s="142">
        <v>1.0416666666666666E-2</v>
      </c>
    </row>
    <row r="230" spans="1:6" s="55" customFormat="1" ht="18" customHeight="1" x14ac:dyDescent="0.25">
      <c r="A230" s="105">
        <f t="shared" si="71"/>
        <v>1.4999999999999996</v>
      </c>
      <c r="B230" s="106">
        <f t="shared" si="72"/>
        <v>1.5416666666666663</v>
      </c>
      <c r="C230" s="106">
        <f t="shared" si="73"/>
        <v>1.583333333333333</v>
      </c>
      <c r="D230" s="107">
        <f t="shared" si="74"/>
        <v>2.6666666666666661</v>
      </c>
      <c r="E230" s="135" t="s">
        <v>52</v>
      </c>
      <c r="F230" s="147">
        <v>6.9444444444444441E-3</v>
      </c>
    </row>
    <row r="231" spans="1:6" s="55" customFormat="1" ht="18" customHeight="1" x14ac:dyDescent="0.25">
      <c r="A231" s="138">
        <f t="shared" si="71"/>
        <v>1.506944444444444</v>
      </c>
      <c r="B231" s="139">
        <f t="shared" si="72"/>
        <v>1.5486111111111107</v>
      </c>
      <c r="C231" s="139">
        <f t="shared" si="73"/>
        <v>1.5902777777777775</v>
      </c>
      <c r="D231" s="137">
        <f t="shared" si="74"/>
        <v>2.6736111111111107</v>
      </c>
      <c r="E231" s="143" t="s">
        <v>137</v>
      </c>
      <c r="F231" s="142">
        <v>6.9444444444444434E-2</v>
      </c>
    </row>
    <row r="232" spans="1:6" s="55" customFormat="1" ht="18" customHeight="1" x14ac:dyDescent="0.25">
      <c r="A232" s="138">
        <f t="shared" si="71"/>
        <v>1.5763888888888884</v>
      </c>
      <c r="B232" s="139">
        <f t="shared" si="72"/>
        <v>1.6180555555555551</v>
      </c>
      <c r="C232" s="139">
        <f t="shared" si="73"/>
        <v>1.6597222222222219</v>
      </c>
      <c r="D232" s="137">
        <f t="shared" si="74"/>
        <v>2.7430555555555554</v>
      </c>
      <c r="E232" s="144" t="s">
        <v>59</v>
      </c>
      <c r="F232" s="142">
        <v>3.4722222222222224E-2</v>
      </c>
    </row>
    <row r="233" spans="1:6" s="109" customFormat="1" ht="18" customHeight="1" x14ac:dyDescent="0.25">
      <c r="A233" s="138">
        <f t="shared" si="71"/>
        <v>1.6111111111111107</v>
      </c>
      <c r="B233" s="139">
        <f t="shared" si="72"/>
        <v>1.6527777777777775</v>
      </c>
      <c r="C233" s="139">
        <f t="shared" si="73"/>
        <v>1.6944444444444442</v>
      </c>
      <c r="D233" s="137">
        <f t="shared" si="74"/>
        <v>2.7777777777777777</v>
      </c>
      <c r="E233" s="143" t="s">
        <v>34</v>
      </c>
      <c r="F233" s="142">
        <v>1.3888888888888888E-2</v>
      </c>
    </row>
    <row r="234" spans="1:6" s="109" customFormat="1" ht="18" customHeight="1" x14ac:dyDescent="0.25">
      <c r="A234" s="105">
        <f t="shared" si="71"/>
        <v>1.6249999999999996</v>
      </c>
      <c r="B234" s="106">
        <f t="shared" si="72"/>
        <v>1.6666666666666663</v>
      </c>
      <c r="C234" s="106">
        <f t="shared" si="73"/>
        <v>1.708333333333333</v>
      </c>
      <c r="D234" s="107">
        <f t="shared" si="74"/>
        <v>2.7916666666666665</v>
      </c>
      <c r="E234" s="135" t="s">
        <v>52</v>
      </c>
      <c r="F234" s="147">
        <v>6.9444444444444441E-3</v>
      </c>
    </row>
    <row r="235" spans="1:6" s="109" customFormat="1" ht="18" customHeight="1" x14ac:dyDescent="0.25">
      <c r="A235" s="138">
        <f t="shared" si="71"/>
        <v>1.631944444444444</v>
      </c>
      <c r="B235" s="139">
        <f t="shared" si="72"/>
        <v>1.6736111111111107</v>
      </c>
      <c r="C235" s="139">
        <f t="shared" si="73"/>
        <v>1.7152777777777775</v>
      </c>
      <c r="D235" s="137">
        <f t="shared" si="74"/>
        <v>2.7986111111111112</v>
      </c>
      <c r="E235" s="143" t="s">
        <v>71</v>
      </c>
      <c r="F235" s="142">
        <v>1.3888888888888888E-2</v>
      </c>
    </row>
    <row r="236" spans="1:6" s="109" customFormat="1" ht="18" customHeight="1" x14ac:dyDescent="0.25">
      <c r="A236" s="138">
        <f t="shared" si="71"/>
        <v>1.6458333333333328</v>
      </c>
      <c r="B236" s="139">
        <f t="shared" si="72"/>
        <v>1.6874999999999996</v>
      </c>
      <c r="C236" s="139">
        <f t="shared" si="73"/>
        <v>1.7291666666666663</v>
      </c>
      <c r="D236" s="137">
        <f t="shared" si="74"/>
        <v>2.8125</v>
      </c>
      <c r="E236" s="143" t="s">
        <v>70</v>
      </c>
      <c r="F236" s="142">
        <v>1.7361111111111112E-2</v>
      </c>
    </row>
    <row r="237" spans="1:6" s="109" customFormat="1" ht="18" customHeight="1" x14ac:dyDescent="0.25">
      <c r="A237" s="138">
        <f t="shared" ref="A237:A247" si="99">A236+F236</f>
        <v>1.663194444444444</v>
      </c>
      <c r="B237" s="139">
        <f t="shared" ref="B237:B247" si="100">B236+F236</f>
        <v>1.7048611111111107</v>
      </c>
      <c r="C237" s="139">
        <f t="shared" ref="C237:C247" si="101">C236+F236</f>
        <v>1.7465277777777775</v>
      </c>
      <c r="D237" s="137">
        <f t="shared" ref="D237:D247" si="102">D236+F236</f>
        <v>2.8298611111111112</v>
      </c>
      <c r="E237" s="143" t="s">
        <v>106</v>
      </c>
      <c r="F237" s="142">
        <v>1.3888888888888888E-2</v>
      </c>
    </row>
    <row r="238" spans="1:6" s="109" customFormat="1" ht="18" customHeight="1" x14ac:dyDescent="0.25">
      <c r="A238" s="138">
        <f t="shared" si="99"/>
        <v>1.6770833333333328</v>
      </c>
      <c r="B238" s="139">
        <f t="shared" si="100"/>
        <v>1.7187499999999996</v>
      </c>
      <c r="C238" s="139">
        <f t="shared" si="101"/>
        <v>1.7604166666666663</v>
      </c>
      <c r="D238" s="137">
        <f t="shared" si="102"/>
        <v>2.84375</v>
      </c>
      <c r="E238" s="143" t="s">
        <v>62</v>
      </c>
      <c r="F238" s="142">
        <v>2.0833333333333332E-2</v>
      </c>
    </row>
    <row r="239" spans="1:6" s="55" customFormat="1" ht="18" customHeight="1" x14ac:dyDescent="0.25">
      <c r="A239" s="138">
        <f t="shared" si="99"/>
        <v>1.6979166666666661</v>
      </c>
      <c r="B239" s="139">
        <f t="shared" si="100"/>
        <v>1.7395833333333328</v>
      </c>
      <c r="C239" s="139">
        <f t="shared" si="101"/>
        <v>1.7812499999999996</v>
      </c>
      <c r="D239" s="137">
        <f t="shared" si="102"/>
        <v>2.8645833333333335</v>
      </c>
      <c r="E239" s="143" t="s">
        <v>87</v>
      </c>
      <c r="F239" s="142">
        <v>2.4305555555555556E-2</v>
      </c>
    </row>
    <row r="240" spans="1:6" s="109" customFormat="1" ht="18" customHeight="1" x14ac:dyDescent="0.25">
      <c r="A240" s="138">
        <f t="shared" si="99"/>
        <v>1.7222222222222217</v>
      </c>
      <c r="B240" s="139">
        <f t="shared" si="100"/>
        <v>1.7638888888888884</v>
      </c>
      <c r="C240" s="139">
        <f t="shared" si="101"/>
        <v>1.8055555555555551</v>
      </c>
      <c r="D240" s="137">
        <f t="shared" si="102"/>
        <v>2.8888888888888888</v>
      </c>
      <c r="E240" s="143" t="s">
        <v>53</v>
      </c>
      <c r="F240" s="142">
        <v>1.7361111111111112E-2</v>
      </c>
    </row>
    <row r="241" spans="1:6" s="109" customFormat="1" ht="18" customHeight="1" x14ac:dyDescent="0.25">
      <c r="A241" s="138">
        <f t="shared" si="99"/>
        <v>1.7395833333333328</v>
      </c>
      <c r="B241" s="139">
        <f t="shared" si="100"/>
        <v>1.7812499999999996</v>
      </c>
      <c r="C241" s="139">
        <f t="shared" si="101"/>
        <v>1.8229166666666663</v>
      </c>
      <c r="D241" s="137">
        <f t="shared" si="102"/>
        <v>2.90625</v>
      </c>
      <c r="E241" s="143" t="s">
        <v>26</v>
      </c>
      <c r="F241" s="142">
        <v>1.0416666666666666E-2</v>
      </c>
    </row>
    <row r="242" spans="1:6" s="109" customFormat="1" ht="18" customHeight="1" x14ac:dyDescent="0.25">
      <c r="A242" s="105">
        <f t="shared" si="99"/>
        <v>1.7499999999999996</v>
      </c>
      <c r="B242" s="106">
        <f t="shared" si="100"/>
        <v>1.7916666666666663</v>
      </c>
      <c r="C242" s="106">
        <f t="shared" si="101"/>
        <v>1.833333333333333</v>
      </c>
      <c r="D242" s="107">
        <f t="shared" si="102"/>
        <v>2.9166666666666665</v>
      </c>
      <c r="E242" s="135" t="s">
        <v>52</v>
      </c>
      <c r="F242" s="147">
        <v>6.9444444444444441E-3</v>
      </c>
    </row>
    <row r="243" spans="1:6" s="109" customFormat="1" ht="18" customHeight="1" x14ac:dyDescent="0.25">
      <c r="A243" s="138">
        <f t="shared" si="99"/>
        <v>1.756944444444444</v>
      </c>
      <c r="B243" s="139">
        <f t="shared" si="100"/>
        <v>1.7986111111111107</v>
      </c>
      <c r="C243" s="139">
        <f t="shared" si="101"/>
        <v>1.8402777777777775</v>
      </c>
      <c r="D243" s="137">
        <f t="shared" si="102"/>
        <v>2.9236111111111112</v>
      </c>
      <c r="E243" s="143" t="s">
        <v>71</v>
      </c>
      <c r="F243" s="142">
        <v>1.3888888888888888E-2</v>
      </c>
    </row>
    <row r="244" spans="1:6" s="109" customFormat="1" ht="18" customHeight="1" x14ac:dyDescent="0.25">
      <c r="A244" s="138">
        <f t="shared" si="99"/>
        <v>1.7708333333333328</v>
      </c>
      <c r="B244" s="139">
        <f t="shared" si="100"/>
        <v>1.8124999999999996</v>
      </c>
      <c r="C244" s="139">
        <f t="shared" si="101"/>
        <v>1.8541666666666663</v>
      </c>
      <c r="D244" s="137">
        <f t="shared" si="102"/>
        <v>2.9375</v>
      </c>
      <c r="E244" s="143" t="s">
        <v>70</v>
      </c>
      <c r="F244" s="142">
        <v>1.7361111111111112E-2</v>
      </c>
    </row>
    <row r="245" spans="1:6" s="109" customFormat="1" ht="18" customHeight="1" x14ac:dyDescent="0.25">
      <c r="A245" s="138">
        <f t="shared" si="99"/>
        <v>1.788194444444444</v>
      </c>
      <c r="B245" s="139">
        <f t="shared" si="100"/>
        <v>1.8298611111111107</v>
      </c>
      <c r="C245" s="139">
        <f t="shared" si="101"/>
        <v>1.8715277777777775</v>
      </c>
      <c r="D245" s="137">
        <f t="shared" si="102"/>
        <v>2.9548611111111112</v>
      </c>
      <c r="E245" s="143" t="s">
        <v>106</v>
      </c>
      <c r="F245" s="142">
        <v>1.3888888888888888E-2</v>
      </c>
    </row>
    <row r="246" spans="1:6" s="109" customFormat="1" ht="18" customHeight="1" x14ac:dyDescent="0.25">
      <c r="A246" s="138">
        <f t="shared" si="99"/>
        <v>1.8020833333333328</v>
      </c>
      <c r="B246" s="139">
        <f t="shared" si="100"/>
        <v>1.8437499999999996</v>
      </c>
      <c r="C246" s="139">
        <f t="shared" si="101"/>
        <v>1.8854166666666663</v>
      </c>
      <c r="D246" s="137">
        <f t="shared" si="102"/>
        <v>2.96875</v>
      </c>
      <c r="E246" s="143" t="s">
        <v>62</v>
      </c>
      <c r="F246" s="142">
        <v>2.0833333333333332E-2</v>
      </c>
    </row>
    <row r="247" spans="1:6" s="109" customFormat="1" ht="18" customHeight="1" thickBot="1" x14ac:dyDescent="0.3">
      <c r="A247" s="138">
        <f t="shared" si="99"/>
        <v>1.8229166666666661</v>
      </c>
      <c r="B247" s="139">
        <f t="shared" si="100"/>
        <v>1.8645833333333328</v>
      </c>
      <c r="C247" s="139">
        <f t="shared" si="101"/>
        <v>1.9062499999999996</v>
      </c>
      <c r="D247" s="137">
        <f t="shared" si="102"/>
        <v>2.9895833333333335</v>
      </c>
      <c r="E247" s="143" t="s">
        <v>34</v>
      </c>
      <c r="F247" s="142">
        <v>1.0416666666666666E-2</v>
      </c>
    </row>
    <row r="248" spans="1:6" ht="18" customHeight="1" x14ac:dyDescent="0.25">
      <c r="A248" s="5"/>
      <c r="B248" s="57"/>
      <c r="C248" s="57"/>
      <c r="D248" s="72"/>
      <c r="E248" s="169" t="s">
        <v>123</v>
      </c>
      <c r="F248" s="170"/>
    </row>
    <row r="249" spans="1:6" ht="18" customHeight="1" thickBot="1" x14ac:dyDescent="0.3">
      <c r="A249" s="8"/>
      <c r="B249" s="9"/>
      <c r="C249" s="9"/>
      <c r="D249" s="10"/>
      <c r="E249" s="171"/>
      <c r="F249" s="172"/>
    </row>
    <row r="250" spans="1:6" ht="18" customHeight="1" x14ac:dyDescent="0.25">
      <c r="A250" s="17">
        <v>0.83333333333333337</v>
      </c>
      <c r="B250" s="24">
        <v>0.875</v>
      </c>
      <c r="C250" s="24">
        <v>0.91666666666666663</v>
      </c>
      <c r="D250" s="16">
        <v>2</v>
      </c>
      <c r="E250" s="120" t="s">
        <v>7</v>
      </c>
      <c r="F250" s="87">
        <v>3.472222222222222E-3</v>
      </c>
    </row>
    <row r="251" spans="1:6" s="88" customFormat="1" ht="18" customHeight="1" x14ac:dyDescent="0.25">
      <c r="A251" s="90">
        <f>A250+F250</f>
        <v>0.83680555555555558</v>
      </c>
      <c r="B251" s="91">
        <f>B250+F250</f>
        <v>0.87847222222222221</v>
      </c>
      <c r="C251" s="91">
        <f>C250+F250</f>
        <v>0.92013888888888884</v>
      </c>
      <c r="D251" s="89">
        <f>D250+F250</f>
        <v>2.0034722222222223</v>
      </c>
      <c r="E251" s="143" t="s">
        <v>51</v>
      </c>
      <c r="F251" s="142">
        <v>2.4305555555555556E-2</v>
      </c>
    </row>
    <row r="252" spans="1:6" s="35" customFormat="1" ht="18" customHeight="1" x14ac:dyDescent="0.25">
      <c r="A252" s="138">
        <f t="shared" ref="A252:A297" si="103">A251+F251</f>
        <v>0.86111111111111116</v>
      </c>
      <c r="B252" s="139">
        <f t="shared" ref="B252:B297" si="104">B251+F251</f>
        <v>0.90277777777777779</v>
      </c>
      <c r="C252" s="139">
        <f t="shared" ref="C252:C297" si="105">C251+F251</f>
        <v>0.94444444444444442</v>
      </c>
      <c r="D252" s="137">
        <f t="shared" ref="D252:D293" si="106">D251+F251</f>
        <v>2.0277777777777777</v>
      </c>
      <c r="E252" s="143" t="s">
        <v>34</v>
      </c>
      <c r="F252" s="142">
        <v>1.3888888888888888E-2</v>
      </c>
    </row>
    <row r="253" spans="1:6" s="88" customFormat="1" ht="18" customHeight="1" x14ac:dyDescent="0.25">
      <c r="A253" s="105">
        <f t="shared" si="103"/>
        <v>0.875</v>
      </c>
      <c r="B253" s="106">
        <f t="shared" si="104"/>
        <v>0.91666666666666663</v>
      </c>
      <c r="C253" s="106">
        <f t="shared" si="105"/>
        <v>0.95833333333333326</v>
      </c>
      <c r="D253" s="107">
        <f t="shared" si="106"/>
        <v>2.0416666666666665</v>
      </c>
      <c r="E253" s="135" t="s">
        <v>52</v>
      </c>
      <c r="F253" s="147">
        <v>6.9444444444444441E-3</v>
      </c>
    </row>
    <row r="254" spans="1:6" s="88" customFormat="1" ht="18" customHeight="1" x14ac:dyDescent="0.25">
      <c r="A254" s="138">
        <f t="shared" si="103"/>
        <v>0.88194444444444442</v>
      </c>
      <c r="B254" s="139">
        <f t="shared" si="104"/>
        <v>0.92361111111111105</v>
      </c>
      <c r="C254" s="139">
        <f t="shared" si="105"/>
        <v>0.96527777777777768</v>
      </c>
      <c r="D254" s="137">
        <f t="shared" si="106"/>
        <v>2.0486111111111112</v>
      </c>
      <c r="E254" s="143" t="s">
        <v>71</v>
      </c>
      <c r="F254" s="142">
        <v>1.3888888888888888E-2</v>
      </c>
    </row>
    <row r="255" spans="1:6" s="41" customFormat="1" ht="18" customHeight="1" x14ac:dyDescent="0.25">
      <c r="A255" s="138">
        <f t="shared" si="103"/>
        <v>0.89583333333333326</v>
      </c>
      <c r="B255" s="139">
        <f t="shared" si="104"/>
        <v>0.93749999999999989</v>
      </c>
      <c r="C255" s="139">
        <f t="shared" si="105"/>
        <v>0.97916666666666652</v>
      </c>
      <c r="D255" s="137">
        <f t="shared" si="106"/>
        <v>2.0625</v>
      </c>
      <c r="E255" s="143" t="s">
        <v>70</v>
      </c>
      <c r="F255" s="142">
        <v>1.7361111111111112E-2</v>
      </c>
    </row>
    <row r="256" spans="1:6" s="88" customFormat="1" ht="18" customHeight="1" x14ac:dyDescent="0.25">
      <c r="A256" s="138">
        <f t="shared" ref="A256:A260" si="107">A255+F255</f>
        <v>0.91319444444444442</v>
      </c>
      <c r="B256" s="139">
        <f t="shared" ref="B256:B260" si="108">B255+F255</f>
        <v>0.95486111111111105</v>
      </c>
      <c r="C256" s="139">
        <f t="shared" ref="C256:C260" si="109">C255+F255</f>
        <v>0.99652777777777768</v>
      </c>
      <c r="D256" s="137">
        <f t="shared" ref="D256:D260" si="110">D255+F255</f>
        <v>2.0798611111111112</v>
      </c>
      <c r="E256" s="143" t="s">
        <v>106</v>
      </c>
      <c r="F256" s="142">
        <v>1.7361111111111112E-2</v>
      </c>
    </row>
    <row r="257" spans="1:6" s="109" customFormat="1" ht="18" customHeight="1" x14ac:dyDescent="0.25">
      <c r="A257" s="138">
        <f t="shared" si="107"/>
        <v>0.93055555555555558</v>
      </c>
      <c r="B257" s="139">
        <f t="shared" si="108"/>
        <v>0.97222222222222221</v>
      </c>
      <c r="C257" s="139">
        <f t="shared" si="109"/>
        <v>1.0138888888888888</v>
      </c>
      <c r="D257" s="137">
        <f t="shared" si="110"/>
        <v>2.0972222222222223</v>
      </c>
      <c r="E257" s="143" t="s">
        <v>62</v>
      </c>
      <c r="F257" s="142">
        <v>2.0833333333333332E-2</v>
      </c>
    </row>
    <row r="258" spans="1:6" s="68" customFormat="1" ht="18" customHeight="1" x14ac:dyDescent="0.25">
      <c r="A258" s="138">
        <f t="shared" si="107"/>
        <v>0.95138888888888895</v>
      </c>
      <c r="B258" s="139">
        <f t="shared" si="108"/>
        <v>0.99305555555555558</v>
      </c>
      <c r="C258" s="139">
        <f t="shared" si="109"/>
        <v>1.0347222222222221</v>
      </c>
      <c r="D258" s="137">
        <f t="shared" si="110"/>
        <v>2.1180555555555558</v>
      </c>
      <c r="E258" s="143" t="s">
        <v>87</v>
      </c>
      <c r="F258" s="142">
        <v>2.4305555555555556E-2</v>
      </c>
    </row>
    <row r="259" spans="1:6" s="53" customFormat="1" ht="18" customHeight="1" x14ac:dyDescent="0.25">
      <c r="A259" s="138">
        <f t="shared" si="107"/>
        <v>0.97569444444444453</v>
      </c>
      <c r="B259" s="139">
        <f t="shared" si="108"/>
        <v>1.0173611111111112</v>
      </c>
      <c r="C259" s="139">
        <f t="shared" si="109"/>
        <v>1.0590277777777777</v>
      </c>
      <c r="D259" s="137">
        <f t="shared" si="110"/>
        <v>2.1423611111111112</v>
      </c>
      <c r="E259" s="143" t="s">
        <v>32</v>
      </c>
      <c r="F259" s="142">
        <v>2.4305555555555556E-2</v>
      </c>
    </row>
    <row r="260" spans="1:6" s="23" customFormat="1" ht="18" customHeight="1" x14ac:dyDescent="0.25">
      <c r="A260" s="105">
        <f t="shared" si="107"/>
        <v>1</v>
      </c>
      <c r="B260" s="106">
        <f t="shared" si="108"/>
        <v>1.0416666666666667</v>
      </c>
      <c r="C260" s="106">
        <f t="shared" si="109"/>
        <v>1.0833333333333333</v>
      </c>
      <c r="D260" s="107">
        <f t="shared" si="110"/>
        <v>2.1666666666666665</v>
      </c>
      <c r="E260" s="135" t="s">
        <v>52</v>
      </c>
      <c r="F260" s="147">
        <v>6.9444444444444441E-3</v>
      </c>
    </row>
    <row r="261" spans="1:6" s="88" customFormat="1" ht="18" customHeight="1" x14ac:dyDescent="0.25">
      <c r="A261" s="105">
        <f t="shared" ref="A261" si="111">A260+F260</f>
        <v>1.0069444444444444</v>
      </c>
      <c r="B261" s="106">
        <f t="shared" ref="B261" si="112">B260+F260</f>
        <v>1.0486111111111112</v>
      </c>
      <c r="C261" s="106">
        <f t="shared" ref="C261" si="113">C260+F260</f>
        <v>1.0902777777777777</v>
      </c>
      <c r="D261" s="107">
        <f t="shared" ref="D261" si="114">D260+F260</f>
        <v>2.1736111111111112</v>
      </c>
      <c r="E261" s="143" t="s">
        <v>99</v>
      </c>
      <c r="F261" s="142">
        <v>1.3888888888888888E-2</v>
      </c>
    </row>
    <row r="262" spans="1:6" s="88" customFormat="1" ht="18" customHeight="1" x14ac:dyDescent="0.25">
      <c r="A262" s="138">
        <f t="shared" si="103"/>
        <v>1.0208333333333333</v>
      </c>
      <c r="B262" s="139">
        <f t="shared" si="104"/>
        <v>1.0625</v>
      </c>
      <c r="C262" s="139">
        <f t="shared" si="105"/>
        <v>1.1041666666666665</v>
      </c>
      <c r="D262" s="137">
        <f t="shared" ref="D262:D265" si="115">D261+F261</f>
        <v>2.1875</v>
      </c>
      <c r="E262" s="143" t="s">
        <v>78</v>
      </c>
      <c r="F262" s="142">
        <v>1.7361111111111112E-2</v>
      </c>
    </row>
    <row r="263" spans="1:6" s="88" customFormat="1" ht="18" customHeight="1" x14ac:dyDescent="0.25">
      <c r="A263" s="138">
        <f t="shared" si="103"/>
        <v>1.0381944444444444</v>
      </c>
      <c r="B263" s="139">
        <f t="shared" si="104"/>
        <v>1.0798611111111112</v>
      </c>
      <c r="C263" s="139">
        <f t="shared" si="105"/>
        <v>1.1215277777777777</v>
      </c>
      <c r="D263" s="137">
        <f t="shared" si="115"/>
        <v>2.2048611111111112</v>
      </c>
      <c r="E263" s="143" t="s">
        <v>35</v>
      </c>
      <c r="F263" s="142">
        <v>2.0833333333333332E-2</v>
      </c>
    </row>
    <row r="264" spans="1:6" s="109" customFormat="1" ht="18" customHeight="1" x14ac:dyDescent="0.25">
      <c r="A264" s="138">
        <f t="shared" si="103"/>
        <v>1.0590277777777777</v>
      </c>
      <c r="B264" s="139">
        <f t="shared" si="104"/>
        <v>1.1006944444444444</v>
      </c>
      <c r="C264" s="139">
        <f t="shared" si="105"/>
        <v>1.1423611111111109</v>
      </c>
      <c r="D264" s="137">
        <f t="shared" si="115"/>
        <v>2.2256944444444446</v>
      </c>
      <c r="E264" s="143" t="s">
        <v>51</v>
      </c>
      <c r="F264" s="142">
        <v>2.4305555555555556E-2</v>
      </c>
    </row>
    <row r="265" spans="1:6" s="27" customFormat="1" ht="18" customHeight="1" x14ac:dyDescent="0.25">
      <c r="A265" s="138">
        <f t="shared" si="103"/>
        <v>1.0833333333333333</v>
      </c>
      <c r="B265" s="139">
        <f t="shared" si="104"/>
        <v>1.125</v>
      </c>
      <c r="C265" s="139">
        <f t="shared" si="105"/>
        <v>1.1666666666666665</v>
      </c>
      <c r="D265" s="137">
        <f t="shared" si="115"/>
        <v>2.25</v>
      </c>
      <c r="E265" s="143" t="s">
        <v>70</v>
      </c>
      <c r="F265" s="142">
        <v>1.3888888888888888E-2</v>
      </c>
    </row>
    <row r="266" spans="1:6" ht="18" customHeight="1" x14ac:dyDescent="0.25">
      <c r="A266" s="138">
        <f t="shared" ref="A266:A275" si="116">A265+F265</f>
        <v>1.0972222222222221</v>
      </c>
      <c r="B266" s="139">
        <f t="shared" ref="B266:B275" si="117">B265+F265</f>
        <v>1.1388888888888888</v>
      </c>
      <c r="C266" s="139">
        <f t="shared" ref="C266:C275" si="118">C265+F265</f>
        <v>1.1805555555555554</v>
      </c>
      <c r="D266" s="137">
        <f t="shared" ref="D266:D275" si="119">D265+F265</f>
        <v>2.2638888888888888</v>
      </c>
      <c r="E266" s="143" t="s">
        <v>106</v>
      </c>
      <c r="F266" s="142">
        <v>1.7361111111111112E-2</v>
      </c>
    </row>
    <row r="267" spans="1:6" s="109" customFormat="1" ht="18" customHeight="1" x14ac:dyDescent="0.25">
      <c r="A267" s="138">
        <f t="shared" si="116"/>
        <v>1.1145833333333333</v>
      </c>
      <c r="B267" s="139">
        <f t="shared" si="117"/>
        <v>1.15625</v>
      </c>
      <c r="C267" s="139">
        <f t="shared" si="118"/>
        <v>1.1979166666666665</v>
      </c>
      <c r="D267" s="137">
        <f t="shared" si="119"/>
        <v>2.28125</v>
      </c>
      <c r="E267" s="143" t="s">
        <v>68</v>
      </c>
      <c r="F267" s="142">
        <v>1.3888888888888888E-2</v>
      </c>
    </row>
    <row r="268" spans="1:6" s="109" customFormat="1" ht="18" customHeight="1" x14ac:dyDescent="0.25">
      <c r="A268" s="138">
        <f t="shared" si="116"/>
        <v>1.1284722222222221</v>
      </c>
      <c r="B268" s="139">
        <f t="shared" si="117"/>
        <v>1.1701388888888888</v>
      </c>
      <c r="C268" s="139">
        <f t="shared" si="118"/>
        <v>1.2118055555555554</v>
      </c>
      <c r="D268" s="137">
        <f t="shared" si="119"/>
        <v>2.2951388888888888</v>
      </c>
      <c r="E268" s="143" t="s">
        <v>62</v>
      </c>
      <c r="F268" s="142">
        <v>2.0833333333333332E-2</v>
      </c>
    </row>
    <row r="269" spans="1:6" ht="18" customHeight="1" x14ac:dyDescent="0.25">
      <c r="A269" s="138">
        <f t="shared" si="116"/>
        <v>1.1493055555555554</v>
      </c>
      <c r="B269" s="139">
        <f t="shared" si="117"/>
        <v>1.1909722222222221</v>
      </c>
      <c r="C269" s="139">
        <f t="shared" si="118"/>
        <v>1.2326388888888886</v>
      </c>
      <c r="D269" s="137">
        <f t="shared" si="119"/>
        <v>2.3159722222222223</v>
      </c>
      <c r="E269" s="143" t="s">
        <v>87</v>
      </c>
      <c r="F269" s="142">
        <v>2.4305555555555556E-2</v>
      </c>
    </row>
    <row r="270" spans="1:6" s="68" customFormat="1" ht="18" customHeight="1" x14ac:dyDescent="0.25">
      <c r="A270" s="138">
        <f t="shared" si="116"/>
        <v>1.1736111111111109</v>
      </c>
      <c r="B270" s="139">
        <f t="shared" si="117"/>
        <v>1.2152777777777777</v>
      </c>
      <c r="C270" s="139">
        <f t="shared" si="118"/>
        <v>1.2569444444444442</v>
      </c>
      <c r="D270" s="137">
        <f t="shared" si="119"/>
        <v>2.3402777777777777</v>
      </c>
      <c r="E270" s="143" t="s">
        <v>30</v>
      </c>
      <c r="F270" s="142">
        <v>1.7361111111111112E-2</v>
      </c>
    </row>
    <row r="271" spans="1:6" s="88" customFormat="1" ht="18" customHeight="1" x14ac:dyDescent="0.25">
      <c r="A271" s="138">
        <f t="shared" si="116"/>
        <v>1.1909722222222221</v>
      </c>
      <c r="B271" s="139">
        <f t="shared" si="117"/>
        <v>1.2326388888888888</v>
      </c>
      <c r="C271" s="139">
        <f t="shared" si="118"/>
        <v>1.2743055555555554</v>
      </c>
      <c r="D271" s="137">
        <f t="shared" si="119"/>
        <v>2.3576388888888888</v>
      </c>
      <c r="E271" s="143" t="s">
        <v>32</v>
      </c>
      <c r="F271" s="142">
        <v>2.0833333333333332E-2</v>
      </c>
    </row>
    <row r="272" spans="1:6" s="36" customFormat="1" ht="18.75" customHeight="1" x14ac:dyDescent="0.25">
      <c r="A272" s="138">
        <f t="shared" si="116"/>
        <v>1.2118055555555554</v>
      </c>
      <c r="B272" s="139">
        <f t="shared" si="117"/>
        <v>1.2534722222222221</v>
      </c>
      <c r="C272" s="139">
        <f t="shared" si="118"/>
        <v>1.2951388888888886</v>
      </c>
      <c r="D272" s="137">
        <f t="shared" si="119"/>
        <v>2.3784722222222223</v>
      </c>
      <c r="E272" s="143" t="s">
        <v>29</v>
      </c>
      <c r="F272" s="142">
        <v>1.7361111111111112E-2</v>
      </c>
    </row>
    <row r="273" spans="1:6" s="39" customFormat="1" ht="18" customHeight="1" x14ac:dyDescent="0.25">
      <c r="A273" s="138">
        <f t="shared" si="116"/>
        <v>1.2291666666666665</v>
      </c>
      <c r="B273" s="139">
        <f t="shared" si="117"/>
        <v>1.2708333333333333</v>
      </c>
      <c r="C273" s="139">
        <f t="shared" si="118"/>
        <v>1.3124999999999998</v>
      </c>
      <c r="D273" s="137">
        <f t="shared" si="119"/>
        <v>2.3958333333333335</v>
      </c>
      <c r="E273" s="143" t="s">
        <v>26</v>
      </c>
      <c r="F273" s="142">
        <v>1.0416666666666666E-2</v>
      </c>
    </row>
    <row r="274" spans="1:6" s="109" customFormat="1" ht="18" customHeight="1" x14ac:dyDescent="0.25">
      <c r="A274" s="138">
        <f t="shared" si="116"/>
        <v>1.2395833333333333</v>
      </c>
      <c r="B274" s="139">
        <f t="shared" si="117"/>
        <v>1.28125</v>
      </c>
      <c r="C274" s="139">
        <f t="shared" si="118"/>
        <v>1.3229166666666665</v>
      </c>
      <c r="D274" s="137">
        <f t="shared" si="119"/>
        <v>2.40625</v>
      </c>
      <c r="E274" s="143" t="s">
        <v>34</v>
      </c>
      <c r="F274" s="142">
        <v>1.0416666666666666E-2</v>
      </c>
    </row>
    <row r="275" spans="1:6" s="27" customFormat="1" ht="18" customHeight="1" x14ac:dyDescent="0.25">
      <c r="A275" s="105">
        <f t="shared" si="116"/>
        <v>1.25</v>
      </c>
      <c r="B275" s="106">
        <f t="shared" si="117"/>
        <v>1.2916666666666667</v>
      </c>
      <c r="C275" s="106">
        <f t="shared" si="118"/>
        <v>1.3333333333333333</v>
      </c>
      <c r="D275" s="107">
        <f t="shared" si="119"/>
        <v>2.4166666666666665</v>
      </c>
      <c r="E275" s="135" t="s">
        <v>52</v>
      </c>
      <c r="F275" s="147">
        <v>6.9444444444444441E-3</v>
      </c>
    </row>
    <row r="276" spans="1:6" s="32" customFormat="1" ht="18" customHeight="1" x14ac:dyDescent="0.25">
      <c r="A276" s="138">
        <f t="shared" si="103"/>
        <v>1.2569444444444444</v>
      </c>
      <c r="B276" s="139">
        <f t="shared" si="104"/>
        <v>1.2986111111111112</v>
      </c>
      <c r="C276" s="139">
        <f t="shared" si="105"/>
        <v>1.3402777777777777</v>
      </c>
      <c r="D276" s="137">
        <f t="shared" si="106"/>
        <v>2.4236111111111112</v>
      </c>
      <c r="E276" s="143" t="s">
        <v>71</v>
      </c>
      <c r="F276" s="142">
        <v>1.0416666666666666E-2</v>
      </c>
    </row>
    <row r="277" spans="1:6" s="37" customFormat="1" ht="18" customHeight="1" x14ac:dyDescent="0.25">
      <c r="A277" s="138">
        <f t="shared" si="103"/>
        <v>1.2673611111111112</v>
      </c>
      <c r="B277" s="139">
        <f t="shared" si="104"/>
        <v>1.3090277777777779</v>
      </c>
      <c r="C277" s="139">
        <f t="shared" si="105"/>
        <v>1.3506944444444444</v>
      </c>
      <c r="D277" s="137">
        <f t="shared" si="106"/>
        <v>2.4340277777777777</v>
      </c>
      <c r="E277" s="143" t="s">
        <v>70</v>
      </c>
      <c r="F277" s="142">
        <v>1.3888888888888888E-2</v>
      </c>
    </row>
    <row r="278" spans="1:6" s="98" customFormat="1" ht="18" customHeight="1" x14ac:dyDescent="0.25">
      <c r="A278" s="138">
        <f t="shared" ref="A278:A282" si="120">A277+F277</f>
        <v>1.28125</v>
      </c>
      <c r="B278" s="139">
        <f t="shared" ref="B278:B282" si="121">B277+F277</f>
        <v>1.3229166666666667</v>
      </c>
      <c r="C278" s="139">
        <f t="shared" ref="C278:C282" si="122">C277+F277</f>
        <v>1.3645833333333333</v>
      </c>
      <c r="D278" s="137">
        <f t="shared" ref="D278:D282" si="123">D277+F277</f>
        <v>2.4479166666666665</v>
      </c>
      <c r="E278" s="143" t="s">
        <v>106</v>
      </c>
      <c r="F278" s="142">
        <v>1.7361111111111112E-2</v>
      </c>
    </row>
    <row r="279" spans="1:6" s="109" customFormat="1" ht="18" customHeight="1" x14ac:dyDescent="0.25">
      <c r="A279" s="138">
        <f t="shared" si="120"/>
        <v>1.2986111111111112</v>
      </c>
      <c r="B279" s="139">
        <f t="shared" si="121"/>
        <v>1.3402777777777779</v>
      </c>
      <c r="C279" s="139">
        <f t="shared" si="122"/>
        <v>1.3819444444444444</v>
      </c>
      <c r="D279" s="137">
        <f t="shared" si="123"/>
        <v>2.4652777777777777</v>
      </c>
      <c r="E279" s="143" t="s">
        <v>62</v>
      </c>
      <c r="F279" s="142">
        <v>2.0833333333333332E-2</v>
      </c>
    </row>
    <row r="280" spans="1:6" ht="18" customHeight="1" x14ac:dyDescent="0.25">
      <c r="A280" s="138">
        <f t="shared" si="120"/>
        <v>1.3194444444444444</v>
      </c>
      <c r="B280" s="139">
        <f t="shared" si="121"/>
        <v>1.3611111111111112</v>
      </c>
      <c r="C280" s="139">
        <f t="shared" si="122"/>
        <v>1.4027777777777777</v>
      </c>
      <c r="D280" s="137">
        <f t="shared" si="123"/>
        <v>2.4861111111111112</v>
      </c>
      <c r="E280" s="143" t="s">
        <v>34</v>
      </c>
      <c r="F280" s="142">
        <v>1.3888888888888888E-2</v>
      </c>
    </row>
    <row r="281" spans="1:6" s="83" customFormat="1" ht="18" customHeight="1" x14ac:dyDescent="0.25">
      <c r="A281" s="138">
        <f t="shared" si="120"/>
        <v>1.3333333333333333</v>
      </c>
      <c r="B281" s="139">
        <f t="shared" si="121"/>
        <v>1.375</v>
      </c>
      <c r="C281" s="139">
        <f t="shared" si="122"/>
        <v>1.4166666666666665</v>
      </c>
      <c r="D281" s="137">
        <f t="shared" si="123"/>
        <v>2.5</v>
      </c>
      <c r="E281" s="143" t="s">
        <v>140</v>
      </c>
      <c r="F281" s="142">
        <v>4.1666666666666664E-2</v>
      </c>
    </row>
    <row r="282" spans="1:6" ht="18" customHeight="1" x14ac:dyDescent="0.25">
      <c r="A282" s="105">
        <f t="shared" si="120"/>
        <v>1.375</v>
      </c>
      <c r="B282" s="106">
        <f t="shared" si="121"/>
        <v>1.4166666666666667</v>
      </c>
      <c r="C282" s="106">
        <f t="shared" si="122"/>
        <v>1.4583333333333333</v>
      </c>
      <c r="D282" s="107">
        <f t="shared" si="123"/>
        <v>2.5416666666666665</v>
      </c>
      <c r="E282" s="135" t="s">
        <v>52</v>
      </c>
      <c r="F282" s="147">
        <v>6.9444444444444441E-3</v>
      </c>
    </row>
    <row r="283" spans="1:6" s="109" customFormat="1" ht="18" customHeight="1" x14ac:dyDescent="0.25">
      <c r="A283" s="138">
        <f t="shared" ref="A283:A285" si="124">A282+F282</f>
        <v>1.3819444444444444</v>
      </c>
      <c r="B283" s="139">
        <f t="shared" ref="B283:B285" si="125">B282+F282</f>
        <v>1.4236111111111112</v>
      </c>
      <c r="C283" s="139">
        <f t="shared" ref="C283:C285" si="126">C282+F282</f>
        <v>1.4652777777777777</v>
      </c>
      <c r="D283" s="137">
        <f t="shared" ref="D283:D285" si="127">D282+F282</f>
        <v>2.5486111111111112</v>
      </c>
      <c r="E283" s="143" t="s">
        <v>71</v>
      </c>
      <c r="F283" s="142">
        <v>1.0416666666666666E-2</v>
      </c>
    </row>
    <row r="284" spans="1:6" s="109" customFormat="1" ht="18" customHeight="1" x14ac:dyDescent="0.25">
      <c r="A284" s="138">
        <f t="shared" si="124"/>
        <v>1.3923611111111112</v>
      </c>
      <c r="B284" s="139">
        <f t="shared" si="125"/>
        <v>1.4340277777777779</v>
      </c>
      <c r="C284" s="139">
        <f t="shared" si="126"/>
        <v>1.4756944444444444</v>
      </c>
      <c r="D284" s="137">
        <f t="shared" si="127"/>
        <v>2.5590277777777777</v>
      </c>
      <c r="E284" s="143" t="s">
        <v>70</v>
      </c>
      <c r="F284" s="142">
        <v>1.3888888888888888E-2</v>
      </c>
    </row>
    <row r="285" spans="1:6" s="109" customFormat="1" ht="18" customHeight="1" x14ac:dyDescent="0.25">
      <c r="A285" s="138">
        <f t="shared" si="124"/>
        <v>1.40625</v>
      </c>
      <c r="B285" s="139">
        <f t="shared" si="125"/>
        <v>1.4479166666666667</v>
      </c>
      <c r="C285" s="139">
        <f t="shared" si="126"/>
        <v>1.4895833333333333</v>
      </c>
      <c r="D285" s="137">
        <f t="shared" si="127"/>
        <v>2.5729166666666665</v>
      </c>
      <c r="E285" s="143" t="s">
        <v>106</v>
      </c>
      <c r="F285" s="142">
        <v>1.7361111111111112E-2</v>
      </c>
    </row>
    <row r="286" spans="1:6" s="55" customFormat="1" ht="18" customHeight="1" x14ac:dyDescent="0.25">
      <c r="A286" s="138">
        <f t="shared" ref="A286:A290" si="128">A285+F285</f>
        <v>1.4236111111111112</v>
      </c>
      <c r="B286" s="139">
        <f t="shared" ref="B286:B290" si="129">B285+F285</f>
        <v>1.4652777777777779</v>
      </c>
      <c r="C286" s="139">
        <f t="shared" ref="C286:C290" si="130">C285+F285</f>
        <v>1.5069444444444444</v>
      </c>
      <c r="D286" s="137">
        <f t="shared" ref="D286:D290" si="131">D285+F285</f>
        <v>2.5902777777777777</v>
      </c>
      <c r="E286" s="143" t="s">
        <v>62</v>
      </c>
      <c r="F286" s="142">
        <v>2.0833333333333332E-2</v>
      </c>
    </row>
    <row r="287" spans="1:6" s="109" customFormat="1" ht="18" customHeight="1" x14ac:dyDescent="0.25">
      <c r="A287" s="138">
        <f t="shared" si="128"/>
        <v>1.4444444444444444</v>
      </c>
      <c r="B287" s="139">
        <f t="shared" si="129"/>
        <v>1.4861111111111112</v>
      </c>
      <c r="C287" s="139">
        <f t="shared" si="130"/>
        <v>1.5277777777777777</v>
      </c>
      <c r="D287" s="137">
        <f t="shared" si="131"/>
        <v>2.6111111111111112</v>
      </c>
      <c r="E287" s="143" t="s">
        <v>87</v>
      </c>
      <c r="F287" s="142">
        <v>2.4305555555555556E-2</v>
      </c>
    </row>
    <row r="288" spans="1:6" s="55" customFormat="1" ht="18" customHeight="1" x14ac:dyDescent="0.25">
      <c r="A288" s="138">
        <f t="shared" si="128"/>
        <v>1.46875</v>
      </c>
      <c r="B288" s="139">
        <f t="shared" si="129"/>
        <v>1.5104166666666667</v>
      </c>
      <c r="C288" s="139">
        <f t="shared" si="130"/>
        <v>1.5520833333333333</v>
      </c>
      <c r="D288" s="137">
        <f t="shared" si="131"/>
        <v>2.6354166666666665</v>
      </c>
      <c r="E288" s="143" t="s">
        <v>35</v>
      </c>
      <c r="F288" s="142">
        <v>2.0833333333333332E-2</v>
      </c>
    </row>
    <row r="289" spans="1:6" ht="18" customHeight="1" x14ac:dyDescent="0.25">
      <c r="A289" s="138">
        <f t="shared" si="128"/>
        <v>1.4895833333333333</v>
      </c>
      <c r="B289" s="139">
        <f t="shared" si="129"/>
        <v>1.53125</v>
      </c>
      <c r="C289" s="139">
        <f t="shared" si="130"/>
        <v>1.5729166666666665</v>
      </c>
      <c r="D289" s="137">
        <f t="shared" si="131"/>
        <v>2.65625</v>
      </c>
      <c r="E289" s="143" t="s">
        <v>26</v>
      </c>
      <c r="F289" s="142">
        <v>1.0416666666666666E-2</v>
      </c>
    </row>
    <row r="290" spans="1:6" s="88" customFormat="1" ht="18" customHeight="1" x14ac:dyDescent="0.25">
      <c r="A290" s="105">
        <f t="shared" si="128"/>
        <v>1.5</v>
      </c>
      <c r="B290" s="106">
        <f t="shared" si="129"/>
        <v>1.5416666666666667</v>
      </c>
      <c r="C290" s="106">
        <f t="shared" si="130"/>
        <v>1.5833333333333333</v>
      </c>
      <c r="D290" s="107">
        <f t="shared" si="131"/>
        <v>2.6666666666666665</v>
      </c>
      <c r="E290" s="135" t="s">
        <v>52</v>
      </c>
      <c r="F290" s="147">
        <v>6.9444444444444441E-3</v>
      </c>
    </row>
    <row r="291" spans="1:6" ht="18" customHeight="1" x14ac:dyDescent="0.25">
      <c r="A291" s="138">
        <f t="shared" si="103"/>
        <v>1.5069444444444444</v>
      </c>
      <c r="B291" s="139">
        <f t="shared" si="104"/>
        <v>1.5486111111111112</v>
      </c>
      <c r="C291" s="139">
        <f t="shared" si="105"/>
        <v>1.5902777777777777</v>
      </c>
      <c r="D291" s="137">
        <f t="shared" si="106"/>
        <v>2.6736111111111112</v>
      </c>
      <c r="E291" s="143" t="s">
        <v>137</v>
      </c>
      <c r="F291" s="142">
        <v>6.25E-2</v>
      </c>
    </row>
    <row r="292" spans="1:6" s="53" customFormat="1" ht="18" customHeight="1" x14ac:dyDescent="0.25">
      <c r="A292" s="138">
        <f t="shared" si="103"/>
        <v>1.5694444444444444</v>
      </c>
      <c r="B292" s="139">
        <f t="shared" si="104"/>
        <v>1.6111111111111112</v>
      </c>
      <c r="C292" s="139">
        <f t="shared" si="105"/>
        <v>1.6527777777777777</v>
      </c>
      <c r="D292" s="137">
        <f t="shared" si="106"/>
        <v>2.7361111111111112</v>
      </c>
      <c r="E292" s="143" t="s">
        <v>34</v>
      </c>
      <c r="F292" s="142">
        <v>1.3888888888888888E-2</v>
      </c>
    </row>
    <row r="293" spans="1:6" s="55" customFormat="1" ht="18" customHeight="1" x14ac:dyDescent="0.25">
      <c r="A293" s="138">
        <f t="shared" si="103"/>
        <v>1.5833333333333333</v>
      </c>
      <c r="B293" s="139">
        <f t="shared" si="104"/>
        <v>1.625</v>
      </c>
      <c r="C293" s="139">
        <f t="shared" si="105"/>
        <v>1.6666666666666665</v>
      </c>
      <c r="D293" s="137">
        <f t="shared" si="106"/>
        <v>2.75</v>
      </c>
      <c r="E293" s="143" t="s">
        <v>140</v>
      </c>
      <c r="F293" s="142">
        <v>4.1666666666666664E-2</v>
      </c>
    </row>
    <row r="294" spans="1:6" s="55" customFormat="1" ht="18" customHeight="1" x14ac:dyDescent="0.25">
      <c r="A294" s="105">
        <f t="shared" si="103"/>
        <v>1.625</v>
      </c>
      <c r="B294" s="106">
        <f t="shared" si="104"/>
        <v>1.6666666666666667</v>
      </c>
      <c r="C294" s="106">
        <f t="shared" si="105"/>
        <v>1.7083333333333333</v>
      </c>
      <c r="D294" s="107">
        <f t="shared" ref="D294:D297" si="132">D293+F293</f>
        <v>2.7916666666666665</v>
      </c>
      <c r="E294" s="135" t="s">
        <v>52</v>
      </c>
      <c r="F294" s="147">
        <v>6.9444444444444441E-3</v>
      </c>
    </row>
    <row r="295" spans="1:6" s="53" customFormat="1" ht="18" customHeight="1" x14ac:dyDescent="0.25">
      <c r="A295" s="138">
        <f t="shared" si="103"/>
        <v>1.6319444444444444</v>
      </c>
      <c r="B295" s="139">
        <f t="shared" si="104"/>
        <v>1.6736111111111112</v>
      </c>
      <c r="C295" s="139">
        <f t="shared" si="105"/>
        <v>1.7152777777777777</v>
      </c>
      <c r="D295" s="137">
        <f t="shared" si="132"/>
        <v>2.7986111111111112</v>
      </c>
      <c r="E295" s="143" t="s">
        <v>71</v>
      </c>
      <c r="F295" s="142">
        <v>1.0416666666666666E-2</v>
      </c>
    </row>
    <row r="296" spans="1:6" s="109" customFormat="1" ht="18" customHeight="1" x14ac:dyDescent="0.25">
      <c r="A296" s="138">
        <f t="shared" si="103"/>
        <v>1.6423611111111112</v>
      </c>
      <c r="B296" s="139">
        <f t="shared" si="104"/>
        <v>1.6840277777777779</v>
      </c>
      <c r="C296" s="139">
        <f t="shared" si="105"/>
        <v>1.7256944444444444</v>
      </c>
      <c r="D296" s="137">
        <f t="shared" si="132"/>
        <v>2.8090277777777777</v>
      </c>
      <c r="E296" s="143" t="s">
        <v>70</v>
      </c>
      <c r="F296" s="142">
        <v>1.3888888888888888E-2</v>
      </c>
    </row>
    <row r="297" spans="1:6" s="109" customFormat="1" ht="18" customHeight="1" x14ac:dyDescent="0.25">
      <c r="A297" s="138">
        <f t="shared" si="103"/>
        <v>1.65625</v>
      </c>
      <c r="B297" s="139">
        <f t="shared" si="104"/>
        <v>1.6979166666666667</v>
      </c>
      <c r="C297" s="139">
        <f t="shared" si="105"/>
        <v>1.7395833333333333</v>
      </c>
      <c r="D297" s="137">
        <f t="shared" si="132"/>
        <v>2.8229166666666665</v>
      </c>
      <c r="E297" s="143" t="s">
        <v>106</v>
      </c>
      <c r="F297" s="142">
        <v>1.7361111111111112E-2</v>
      </c>
    </row>
    <row r="298" spans="1:6" s="109" customFormat="1" ht="18" customHeight="1" x14ac:dyDescent="0.25">
      <c r="A298" s="138">
        <f t="shared" ref="A298:A307" si="133">A297+F297</f>
        <v>1.6736111111111112</v>
      </c>
      <c r="B298" s="139">
        <f t="shared" ref="B298:B307" si="134">B297+F297</f>
        <v>1.7152777777777779</v>
      </c>
      <c r="C298" s="139">
        <f t="shared" ref="C298:C307" si="135">C297+F297</f>
        <v>1.7569444444444444</v>
      </c>
      <c r="D298" s="137">
        <f t="shared" ref="D298:D307" si="136">D297+F297</f>
        <v>2.8402777777777777</v>
      </c>
      <c r="E298" s="143" t="s">
        <v>62</v>
      </c>
      <c r="F298" s="142">
        <v>2.0833333333333332E-2</v>
      </c>
    </row>
    <row r="299" spans="1:6" s="109" customFormat="1" ht="18" customHeight="1" x14ac:dyDescent="0.25">
      <c r="A299" s="138">
        <f t="shared" si="133"/>
        <v>1.6944444444444444</v>
      </c>
      <c r="B299" s="139">
        <f t="shared" si="134"/>
        <v>1.7361111111111112</v>
      </c>
      <c r="C299" s="139">
        <f t="shared" si="135"/>
        <v>1.7777777777777777</v>
      </c>
      <c r="D299" s="137">
        <f t="shared" si="136"/>
        <v>2.8611111111111112</v>
      </c>
      <c r="E299" s="143" t="s">
        <v>87</v>
      </c>
      <c r="F299" s="142">
        <v>2.0833333333333332E-2</v>
      </c>
    </row>
    <row r="300" spans="1:6" s="109" customFormat="1" ht="18" customHeight="1" x14ac:dyDescent="0.25">
      <c r="A300" s="138">
        <f t="shared" si="133"/>
        <v>1.7152777777777777</v>
      </c>
      <c r="B300" s="139">
        <f t="shared" si="134"/>
        <v>1.7569444444444444</v>
      </c>
      <c r="C300" s="139">
        <f t="shared" si="135"/>
        <v>1.7986111111111109</v>
      </c>
      <c r="D300" s="137">
        <f t="shared" si="136"/>
        <v>2.8819444444444446</v>
      </c>
      <c r="E300" s="143" t="s">
        <v>26</v>
      </c>
      <c r="F300" s="142">
        <v>1.3888888888888888E-2</v>
      </c>
    </row>
    <row r="301" spans="1:6" s="109" customFormat="1" ht="18" customHeight="1" x14ac:dyDescent="0.25">
      <c r="A301" s="138">
        <f t="shared" si="133"/>
        <v>1.7291666666666665</v>
      </c>
      <c r="B301" s="139">
        <f t="shared" si="134"/>
        <v>1.7708333333333333</v>
      </c>
      <c r="C301" s="139">
        <f t="shared" si="135"/>
        <v>1.8124999999999998</v>
      </c>
      <c r="D301" s="137">
        <f t="shared" si="136"/>
        <v>2.8958333333333335</v>
      </c>
      <c r="E301" s="143" t="s">
        <v>35</v>
      </c>
      <c r="F301" s="142">
        <v>2.0833333333333332E-2</v>
      </c>
    </row>
    <row r="302" spans="1:6" s="53" customFormat="1" ht="18" customHeight="1" x14ac:dyDescent="0.25">
      <c r="A302" s="105">
        <f t="shared" si="133"/>
        <v>1.7499999999999998</v>
      </c>
      <c r="B302" s="106">
        <f t="shared" si="134"/>
        <v>1.7916666666666665</v>
      </c>
      <c r="C302" s="106">
        <f t="shared" si="135"/>
        <v>1.833333333333333</v>
      </c>
      <c r="D302" s="107">
        <f t="shared" si="136"/>
        <v>2.916666666666667</v>
      </c>
      <c r="E302" s="135" t="s">
        <v>52</v>
      </c>
      <c r="F302" s="147">
        <v>6.9444444444444441E-3</v>
      </c>
    </row>
    <row r="303" spans="1:6" s="109" customFormat="1" ht="18" customHeight="1" x14ac:dyDescent="0.25">
      <c r="A303" s="138">
        <f t="shared" si="133"/>
        <v>1.7569444444444442</v>
      </c>
      <c r="B303" s="139">
        <f t="shared" si="134"/>
        <v>1.7986111111111109</v>
      </c>
      <c r="C303" s="139">
        <f t="shared" si="135"/>
        <v>1.8402777777777775</v>
      </c>
      <c r="D303" s="137">
        <f t="shared" si="136"/>
        <v>2.9236111111111116</v>
      </c>
      <c r="E303" s="143" t="s">
        <v>71</v>
      </c>
      <c r="F303" s="142">
        <v>1.0416666666666666E-2</v>
      </c>
    </row>
    <row r="304" spans="1:6" s="109" customFormat="1" ht="18" customHeight="1" x14ac:dyDescent="0.25">
      <c r="A304" s="138">
        <f t="shared" si="133"/>
        <v>1.7673611111111109</v>
      </c>
      <c r="B304" s="139">
        <f t="shared" si="134"/>
        <v>1.8090277777777777</v>
      </c>
      <c r="C304" s="139">
        <f t="shared" si="135"/>
        <v>1.8506944444444442</v>
      </c>
      <c r="D304" s="137">
        <f t="shared" si="136"/>
        <v>2.9340277777777781</v>
      </c>
      <c r="E304" s="143" t="s">
        <v>70</v>
      </c>
      <c r="F304" s="142">
        <v>1.3888888888888888E-2</v>
      </c>
    </row>
    <row r="305" spans="1:6" s="109" customFormat="1" ht="18" customHeight="1" x14ac:dyDescent="0.25">
      <c r="A305" s="138">
        <f t="shared" si="133"/>
        <v>1.7812499999999998</v>
      </c>
      <c r="B305" s="139">
        <f t="shared" si="134"/>
        <v>1.8229166666666665</v>
      </c>
      <c r="C305" s="139">
        <f t="shared" si="135"/>
        <v>1.864583333333333</v>
      </c>
      <c r="D305" s="137">
        <f t="shared" si="136"/>
        <v>2.947916666666667</v>
      </c>
      <c r="E305" s="143" t="s">
        <v>106</v>
      </c>
      <c r="F305" s="142">
        <v>1.3888888888888888E-2</v>
      </c>
    </row>
    <row r="306" spans="1:6" s="109" customFormat="1" ht="18" customHeight="1" x14ac:dyDescent="0.25">
      <c r="A306" s="138">
        <f t="shared" si="133"/>
        <v>1.7951388888888886</v>
      </c>
      <c r="B306" s="139">
        <f t="shared" si="134"/>
        <v>1.8368055555555554</v>
      </c>
      <c r="C306" s="139">
        <f t="shared" si="135"/>
        <v>1.8784722222222219</v>
      </c>
      <c r="D306" s="137">
        <f t="shared" si="136"/>
        <v>2.9618055555555558</v>
      </c>
      <c r="E306" s="143" t="s">
        <v>62</v>
      </c>
      <c r="F306" s="142">
        <v>2.0833333333333332E-2</v>
      </c>
    </row>
    <row r="307" spans="1:6" s="109" customFormat="1" ht="18" customHeight="1" thickBot="1" x14ac:dyDescent="0.3">
      <c r="A307" s="138">
        <f t="shared" si="133"/>
        <v>1.8159722222222219</v>
      </c>
      <c r="B307" s="139">
        <f t="shared" si="134"/>
        <v>1.8576388888888886</v>
      </c>
      <c r="C307" s="139">
        <f t="shared" si="135"/>
        <v>1.8993055555555551</v>
      </c>
      <c r="D307" s="137">
        <f t="shared" si="136"/>
        <v>2.9826388888888893</v>
      </c>
      <c r="E307" s="143" t="s">
        <v>34</v>
      </c>
      <c r="F307" s="142">
        <v>1.3888888888888888E-2</v>
      </c>
    </row>
    <row r="308" spans="1:6" ht="18" customHeight="1" x14ac:dyDescent="0.25">
      <c r="A308" s="5"/>
      <c r="B308" s="57"/>
      <c r="C308" s="57"/>
      <c r="D308" s="72"/>
      <c r="E308" s="169" t="s">
        <v>124</v>
      </c>
      <c r="F308" s="170"/>
    </row>
    <row r="309" spans="1:6" ht="18" customHeight="1" thickBot="1" x14ac:dyDescent="0.3">
      <c r="A309" s="8"/>
      <c r="B309" s="9"/>
      <c r="C309" s="9"/>
      <c r="D309" s="10"/>
      <c r="E309" s="171"/>
      <c r="F309" s="172"/>
    </row>
    <row r="310" spans="1:6" ht="18" customHeight="1" x14ac:dyDescent="0.25">
      <c r="A310" s="17">
        <v>0.83333333333333337</v>
      </c>
      <c r="B310" s="24">
        <v>0.875</v>
      </c>
      <c r="C310" s="24">
        <v>0.91666666666666663</v>
      </c>
      <c r="D310" s="16">
        <v>2</v>
      </c>
      <c r="E310" s="120" t="s">
        <v>7</v>
      </c>
      <c r="F310" s="121">
        <v>0</v>
      </c>
    </row>
    <row r="311" spans="1:6" s="82" customFormat="1" ht="18" customHeight="1" x14ac:dyDescent="0.25">
      <c r="A311" s="138">
        <f>A310+F310</f>
        <v>0.83333333333333337</v>
      </c>
      <c r="B311" s="139">
        <f>B310+F310</f>
        <v>0.875</v>
      </c>
      <c r="C311" s="139">
        <f>C310+F310</f>
        <v>0.91666666666666663</v>
      </c>
      <c r="D311" s="137">
        <f>D310+F310</f>
        <v>2</v>
      </c>
      <c r="E311" s="144" t="s">
        <v>103</v>
      </c>
      <c r="F311" s="142">
        <v>1.0416666666666666E-2</v>
      </c>
    </row>
    <row r="312" spans="1:6" ht="18" customHeight="1" x14ac:dyDescent="0.25">
      <c r="A312" s="138">
        <f t="shared" ref="A312:A354" si="137">A311+F311</f>
        <v>0.84375</v>
      </c>
      <c r="B312" s="139">
        <f t="shared" ref="B312:B354" si="138">B311+F311</f>
        <v>0.88541666666666663</v>
      </c>
      <c r="C312" s="139">
        <f t="shared" ref="C312:C354" si="139">C311+F311</f>
        <v>0.92708333333333326</v>
      </c>
      <c r="D312" s="137">
        <f t="shared" ref="D312:D354" si="140">D311+F311</f>
        <v>2.0104166666666665</v>
      </c>
      <c r="E312" s="144" t="s">
        <v>59</v>
      </c>
      <c r="F312" s="142">
        <v>3.125E-2</v>
      </c>
    </row>
    <row r="313" spans="1:6" s="77" customFormat="1" ht="18" customHeight="1" x14ac:dyDescent="0.25">
      <c r="A313" s="105">
        <f t="shared" si="137"/>
        <v>0.875</v>
      </c>
      <c r="B313" s="106">
        <f t="shared" si="138"/>
        <v>0.91666666666666663</v>
      </c>
      <c r="C313" s="106">
        <f t="shared" si="139"/>
        <v>0.95833333333333326</v>
      </c>
      <c r="D313" s="107">
        <f t="shared" si="140"/>
        <v>2.0416666666666665</v>
      </c>
      <c r="E313" s="135" t="s">
        <v>61</v>
      </c>
      <c r="F313" s="147">
        <v>2.0833333333333332E-2</v>
      </c>
    </row>
    <row r="314" spans="1:6" s="55" customFormat="1" ht="18" customHeight="1" x14ac:dyDescent="0.25">
      <c r="A314" s="138">
        <f t="shared" si="137"/>
        <v>0.89583333333333337</v>
      </c>
      <c r="B314" s="139">
        <f t="shared" si="138"/>
        <v>0.9375</v>
      </c>
      <c r="C314" s="139">
        <f t="shared" si="139"/>
        <v>0.97916666666666663</v>
      </c>
      <c r="D314" s="137">
        <f t="shared" si="140"/>
        <v>2.0625</v>
      </c>
      <c r="E314" s="143" t="s">
        <v>71</v>
      </c>
      <c r="F314" s="142">
        <v>1.3888888888888888E-2</v>
      </c>
    </row>
    <row r="315" spans="1:6" s="88" customFormat="1" ht="18" customHeight="1" x14ac:dyDescent="0.25">
      <c r="A315" s="138">
        <f t="shared" si="137"/>
        <v>0.90972222222222221</v>
      </c>
      <c r="B315" s="139">
        <f t="shared" si="138"/>
        <v>0.95138888888888884</v>
      </c>
      <c r="C315" s="139">
        <f t="shared" si="139"/>
        <v>0.99305555555555547</v>
      </c>
      <c r="D315" s="137">
        <f t="shared" si="140"/>
        <v>2.0763888888888888</v>
      </c>
      <c r="E315" s="143" t="s">
        <v>70</v>
      </c>
      <c r="F315" s="142">
        <v>1.3888888888888888E-2</v>
      </c>
    </row>
    <row r="316" spans="1:6" s="88" customFormat="1" ht="18" customHeight="1" x14ac:dyDescent="0.25">
      <c r="A316" s="138">
        <f t="shared" si="137"/>
        <v>0.92361111111111105</v>
      </c>
      <c r="B316" s="139">
        <f t="shared" si="138"/>
        <v>0.96527777777777768</v>
      </c>
      <c r="C316" s="139">
        <f t="shared" si="139"/>
        <v>1.0069444444444444</v>
      </c>
      <c r="D316" s="137">
        <f t="shared" si="140"/>
        <v>2.0902777777777777</v>
      </c>
      <c r="E316" s="143" t="s">
        <v>106</v>
      </c>
      <c r="F316" s="142">
        <v>1.7361111111111112E-2</v>
      </c>
    </row>
    <row r="317" spans="1:6" s="109" customFormat="1" ht="18" customHeight="1" x14ac:dyDescent="0.25">
      <c r="A317" s="138">
        <f t="shared" ref="A317:A319" si="141">A316+F316</f>
        <v>0.94097222222222221</v>
      </c>
      <c r="B317" s="139">
        <f t="shared" ref="B317:B319" si="142">B316+F316</f>
        <v>0.98263888888888884</v>
      </c>
      <c r="C317" s="139">
        <f t="shared" ref="C317:C319" si="143">C316+F316</f>
        <v>1.0243055555555556</v>
      </c>
      <c r="D317" s="137">
        <f t="shared" ref="D317:D319" si="144">D316+F316</f>
        <v>2.1076388888888888</v>
      </c>
      <c r="E317" s="143" t="s">
        <v>62</v>
      </c>
      <c r="F317" s="142">
        <v>2.0833333333333332E-2</v>
      </c>
    </row>
    <row r="318" spans="1:6" s="98" customFormat="1" ht="18" customHeight="1" x14ac:dyDescent="0.25">
      <c r="A318" s="138">
        <f t="shared" si="141"/>
        <v>0.96180555555555558</v>
      </c>
      <c r="B318" s="139">
        <f t="shared" si="142"/>
        <v>1.0034722222222221</v>
      </c>
      <c r="C318" s="139">
        <f t="shared" si="143"/>
        <v>1.0451388888888888</v>
      </c>
      <c r="D318" s="137">
        <f t="shared" si="144"/>
        <v>2.1284722222222223</v>
      </c>
      <c r="E318" s="143" t="s">
        <v>87</v>
      </c>
      <c r="F318" s="142">
        <v>2.4305555555555556E-2</v>
      </c>
    </row>
    <row r="319" spans="1:6" s="88" customFormat="1" ht="18" customHeight="1" x14ac:dyDescent="0.25">
      <c r="A319" s="138">
        <f t="shared" si="141"/>
        <v>0.98611111111111116</v>
      </c>
      <c r="B319" s="139">
        <f t="shared" si="142"/>
        <v>1.0277777777777777</v>
      </c>
      <c r="C319" s="139">
        <f t="shared" si="143"/>
        <v>1.0694444444444444</v>
      </c>
      <c r="D319" s="137">
        <f t="shared" si="144"/>
        <v>2.1527777777777777</v>
      </c>
      <c r="E319" s="143" t="s">
        <v>34</v>
      </c>
      <c r="F319" s="142">
        <v>1.3888888888888888E-2</v>
      </c>
    </row>
    <row r="320" spans="1:6" s="109" customFormat="1" ht="18" customHeight="1" x14ac:dyDescent="0.25">
      <c r="A320" s="105">
        <f t="shared" si="137"/>
        <v>1</v>
      </c>
      <c r="B320" s="106">
        <f t="shared" si="138"/>
        <v>1.0416666666666665</v>
      </c>
      <c r="C320" s="106">
        <f t="shared" si="139"/>
        <v>1.0833333333333333</v>
      </c>
      <c r="D320" s="107">
        <f t="shared" si="140"/>
        <v>2.1666666666666665</v>
      </c>
      <c r="E320" s="135" t="s">
        <v>61</v>
      </c>
      <c r="F320" s="147">
        <v>2.0833333333333332E-2</v>
      </c>
    </row>
    <row r="321" spans="1:6" s="88" customFormat="1" ht="18" customHeight="1" x14ac:dyDescent="0.25">
      <c r="A321" s="138">
        <f t="shared" si="137"/>
        <v>1.0208333333333333</v>
      </c>
      <c r="B321" s="139">
        <f t="shared" si="138"/>
        <v>1.0624999999999998</v>
      </c>
      <c r="C321" s="139">
        <f t="shared" si="139"/>
        <v>1.1041666666666665</v>
      </c>
      <c r="D321" s="137">
        <f t="shared" si="140"/>
        <v>2.1875</v>
      </c>
      <c r="E321" s="143" t="s">
        <v>99</v>
      </c>
      <c r="F321" s="142">
        <v>1.3888888888888888E-2</v>
      </c>
    </row>
    <row r="322" spans="1:6" s="88" customFormat="1" ht="18" customHeight="1" x14ac:dyDescent="0.25">
      <c r="A322" s="138">
        <f t="shared" si="137"/>
        <v>1.0347222222222221</v>
      </c>
      <c r="B322" s="139">
        <f t="shared" si="138"/>
        <v>1.0763888888888886</v>
      </c>
      <c r="C322" s="139">
        <f t="shared" si="139"/>
        <v>1.1180555555555554</v>
      </c>
      <c r="D322" s="137">
        <f t="shared" si="140"/>
        <v>2.2013888888888888</v>
      </c>
      <c r="E322" s="143" t="s">
        <v>53</v>
      </c>
      <c r="F322" s="142">
        <v>1.7361111111111112E-2</v>
      </c>
    </row>
    <row r="323" spans="1:6" s="88" customFormat="1" ht="18" customHeight="1" x14ac:dyDescent="0.25">
      <c r="A323" s="138">
        <f t="shared" si="137"/>
        <v>1.0520833333333333</v>
      </c>
      <c r="B323" s="139">
        <f t="shared" si="138"/>
        <v>1.0937499999999998</v>
      </c>
      <c r="C323" s="139">
        <f t="shared" si="139"/>
        <v>1.1354166666666665</v>
      </c>
      <c r="D323" s="137">
        <f t="shared" si="140"/>
        <v>2.21875</v>
      </c>
      <c r="E323" s="143" t="s">
        <v>68</v>
      </c>
      <c r="F323" s="142">
        <v>1.3888888888888888E-2</v>
      </c>
    </row>
    <row r="324" spans="1:6" s="88" customFormat="1" ht="18" customHeight="1" x14ac:dyDescent="0.25">
      <c r="A324" s="138">
        <f t="shared" si="137"/>
        <v>1.0659722222222221</v>
      </c>
      <c r="B324" s="139">
        <f t="shared" si="138"/>
        <v>1.1076388888888886</v>
      </c>
      <c r="C324" s="139">
        <f t="shared" si="139"/>
        <v>1.1493055555555554</v>
      </c>
      <c r="D324" s="137">
        <f t="shared" si="140"/>
        <v>2.2326388888888888</v>
      </c>
      <c r="E324" s="143" t="s">
        <v>71</v>
      </c>
      <c r="F324" s="142">
        <v>1.3888888888888888E-2</v>
      </c>
    </row>
    <row r="325" spans="1:6" s="109" customFormat="1" ht="18" customHeight="1" x14ac:dyDescent="0.25">
      <c r="A325" s="138">
        <f t="shared" si="137"/>
        <v>1.0798611111111109</v>
      </c>
      <c r="B325" s="139">
        <f t="shared" si="138"/>
        <v>1.1215277777777775</v>
      </c>
      <c r="C325" s="139">
        <f t="shared" si="139"/>
        <v>1.1631944444444442</v>
      </c>
      <c r="D325" s="137">
        <f t="shared" si="140"/>
        <v>2.2465277777777777</v>
      </c>
      <c r="E325" s="143" t="s">
        <v>70</v>
      </c>
      <c r="F325" s="142">
        <v>1.3888888888888888E-2</v>
      </c>
    </row>
    <row r="326" spans="1:6" s="109" customFormat="1" ht="18" customHeight="1" x14ac:dyDescent="0.25">
      <c r="A326" s="138">
        <f t="shared" si="137"/>
        <v>1.0937499999999998</v>
      </c>
      <c r="B326" s="139">
        <f t="shared" si="138"/>
        <v>1.1354166666666663</v>
      </c>
      <c r="C326" s="139">
        <f t="shared" si="139"/>
        <v>1.177083333333333</v>
      </c>
      <c r="D326" s="137">
        <f t="shared" si="140"/>
        <v>2.2604166666666665</v>
      </c>
      <c r="E326" s="143" t="s">
        <v>106</v>
      </c>
      <c r="F326" s="142">
        <v>1.7361111111111112E-2</v>
      </c>
    </row>
    <row r="327" spans="1:6" s="109" customFormat="1" ht="18" customHeight="1" x14ac:dyDescent="0.25">
      <c r="A327" s="138">
        <f t="shared" si="137"/>
        <v>1.1111111111111109</v>
      </c>
      <c r="B327" s="139">
        <f t="shared" si="138"/>
        <v>1.1527777777777775</v>
      </c>
      <c r="C327" s="139">
        <f t="shared" si="139"/>
        <v>1.1944444444444442</v>
      </c>
      <c r="D327" s="137">
        <f t="shared" si="140"/>
        <v>2.2777777777777777</v>
      </c>
      <c r="E327" s="143" t="s">
        <v>62</v>
      </c>
      <c r="F327" s="142">
        <v>2.0833333333333332E-2</v>
      </c>
    </row>
    <row r="328" spans="1:6" s="88" customFormat="1" ht="18" customHeight="1" x14ac:dyDescent="0.25">
      <c r="A328" s="138">
        <f t="shared" si="137"/>
        <v>1.1319444444444442</v>
      </c>
      <c r="B328" s="139">
        <f t="shared" si="138"/>
        <v>1.1736111111111107</v>
      </c>
      <c r="C328" s="139">
        <f t="shared" si="139"/>
        <v>1.2152777777777775</v>
      </c>
      <c r="D328" s="137">
        <f t="shared" si="140"/>
        <v>2.2986111111111112</v>
      </c>
      <c r="E328" s="143" t="s">
        <v>87</v>
      </c>
      <c r="F328" s="142">
        <v>2.4305555555555556E-2</v>
      </c>
    </row>
    <row r="329" spans="1:6" s="88" customFormat="1" ht="18" customHeight="1" x14ac:dyDescent="0.25">
      <c r="A329" s="138">
        <f t="shared" si="137"/>
        <v>1.1562499999999998</v>
      </c>
      <c r="B329" s="139">
        <f t="shared" si="138"/>
        <v>1.1979166666666663</v>
      </c>
      <c r="C329" s="139">
        <f t="shared" si="139"/>
        <v>1.239583333333333</v>
      </c>
      <c r="D329" s="137">
        <f t="shared" si="140"/>
        <v>2.3229166666666665</v>
      </c>
      <c r="E329" s="143" t="s">
        <v>40</v>
      </c>
      <c r="F329" s="142">
        <v>2.0833333333333332E-2</v>
      </c>
    </row>
    <row r="330" spans="1:6" s="88" customFormat="1" ht="18" customHeight="1" x14ac:dyDescent="0.25">
      <c r="A330" s="138">
        <f t="shared" si="137"/>
        <v>1.177083333333333</v>
      </c>
      <c r="B330" s="139">
        <f t="shared" si="138"/>
        <v>1.2187499999999996</v>
      </c>
      <c r="C330" s="139">
        <f t="shared" si="139"/>
        <v>1.2604166666666663</v>
      </c>
      <c r="D330" s="137">
        <f t="shared" si="140"/>
        <v>2.34375</v>
      </c>
      <c r="E330" s="143" t="s">
        <v>38</v>
      </c>
      <c r="F330" s="142">
        <v>2.0833333333333332E-2</v>
      </c>
    </row>
    <row r="331" spans="1:6" s="88" customFormat="1" ht="18" customHeight="1" x14ac:dyDescent="0.25">
      <c r="A331" s="138">
        <f t="shared" si="137"/>
        <v>1.1979166666666663</v>
      </c>
      <c r="B331" s="139">
        <f t="shared" si="138"/>
        <v>1.2395833333333328</v>
      </c>
      <c r="C331" s="139">
        <f t="shared" si="139"/>
        <v>1.2812499999999996</v>
      </c>
      <c r="D331" s="137">
        <f t="shared" si="140"/>
        <v>2.3645833333333335</v>
      </c>
      <c r="E331" s="143" t="s">
        <v>27</v>
      </c>
      <c r="F331" s="142">
        <v>2.4305555555555556E-2</v>
      </c>
    </row>
    <row r="332" spans="1:6" s="88" customFormat="1" ht="18" customHeight="1" x14ac:dyDescent="0.25">
      <c r="A332" s="138">
        <f t="shared" si="137"/>
        <v>1.2222222222222219</v>
      </c>
      <c r="B332" s="139">
        <f t="shared" si="138"/>
        <v>1.2638888888888884</v>
      </c>
      <c r="C332" s="139">
        <f t="shared" si="139"/>
        <v>1.3055555555555551</v>
      </c>
      <c r="D332" s="137">
        <f t="shared" si="140"/>
        <v>2.3888888888888888</v>
      </c>
      <c r="E332" s="143" t="s">
        <v>26</v>
      </c>
      <c r="F332" s="142">
        <v>1.0416666666666666E-2</v>
      </c>
    </row>
    <row r="333" spans="1:6" s="88" customFormat="1" ht="18" customHeight="1" x14ac:dyDescent="0.25">
      <c r="A333" s="138">
        <f t="shared" si="137"/>
        <v>1.2326388888888886</v>
      </c>
      <c r="B333" s="139">
        <f t="shared" si="138"/>
        <v>1.2743055555555551</v>
      </c>
      <c r="C333" s="139">
        <f t="shared" si="139"/>
        <v>1.3159722222222219</v>
      </c>
      <c r="D333" s="137">
        <f t="shared" si="140"/>
        <v>2.3993055555555554</v>
      </c>
      <c r="E333" s="143" t="s">
        <v>53</v>
      </c>
      <c r="F333" s="142">
        <v>1.7361111111111112E-2</v>
      </c>
    </row>
    <row r="334" spans="1:6" s="88" customFormat="1" ht="18" customHeight="1" x14ac:dyDescent="0.25">
      <c r="A334" s="105">
        <f t="shared" si="137"/>
        <v>1.2499999999999998</v>
      </c>
      <c r="B334" s="106">
        <f t="shared" si="138"/>
        <v>1.2916666666666663</v>
      </c>
      <c r="C334" s="106">
        <f t="shared" si="139"/>
        <v>1.333333333333333</v>
      </c>
      <c r="D334" s="107">
        <f t="shared" si="140"/>
        <v>2.4166666666666665</v>
      </c>
      <c r="E334" s="135" t="s">
        <v>61</v>
      </c>
      <c r="F334" s="147">
        <v>2.0833333333333332E-2</v>
      </c>
    </row>
    <row r="335" spans="1:6" s="88" customFormat="1" ht="18" customHeight="1" x14ac:dyDescent="0.25">
      <c r="A335" s="138">
        <f t="shared" si="137"/>
        <v>1.270833333333333</v>
      </c>
      <c r="B335" s="139">
        <f t="shared" si="138"/>
        <v>1.3124999999999996</v>
      </c>
      <c r="C335" s="139">
        <f t="shared" si="139"/>
        <v>1.3541666666666663</v>
      </c>
      <c r="D335" s="137">
        <f t="shared" si="140"/>
        <v>2.4375</v>
      </c>
      <c r="E335" s="143" t="s">
        <v>71</v>
      </c>
      <c r="F335" s="142">
        <v>1.3888888888888888E-2</v>
      </c>
    </row>
    <row r="336" spans="1:6" s="88" customFormat="1" ht="18" customHeight="1" x14ac:dyDescent="0.25">
      <c r="A336" s="138">
        <f t="shared" si="137"/>
        <v>1.2847222222222219</v>
      </c>
      <c r="B336" s="139">
        <f t="shared" si="138"/>
        <v>1.3263888888888884</v>
      </c>
      <c r="C336" s="139">
        <f t="shared" si="139"/>
        <v>1.3680555555555551</v>
      </c>
      <c r="D336" s="137">
        <f t="shared" si="140"/>
        <v>2.4513888888888888</v>
      </c>
      <c r="E336" s="143" t="s">
        <v>70</v>
      </c>
      <c r="F336" s="142">
        <v>1.3888888888888888E-2</v>
      </c>
    </row>
    <row r="337" spans="1:6" s="55" customFormat="1" ht="18" customHeight="1" x14ac:dyDescent="0.25">
      <c r="A337" s="138">
        <f t="shared" si="137"/>
        <v>1.2986111111111107</v>
      </c>
      <c r="B337" s="139">
        <f t="shared" si="138"/>
        <v>1.3402777777777772</v>
      </c>
      <c r="C337" s="139">
        <f t="shared" si="139"/>
        <v>1.381944444444444</v>
      </c>
      <c r="D337" s="137">
        <f t="shared" si="140"/>
        <v>2.4652777777777777</v>
      </c>
      <c r="E337" s="143" t="s">
        <v>106</v>
      </c>
      <c r="F337" s="142">
        <v>1.7361111111111112E-2</v>
      </c>
    </row>
    <row r="338" spans="1:6" s="109" customFormat="1" ht="18" customHeight="1" x14ac:dyDescent="0.25">
      <c r="A338" s="138">
        <f t="shared" ref="A338:A341" si="145">A337+F337</f>
        <v>1.3159722222222219</v>
      </c>
      <c r="B338" s="139">
        <f t="shared" ref="B338:B341" si="146">B337+F337</f>
        <v>1.3576388888888884</v>
      </c>
      <c r="C338" s="139">
        <f t="shared" ref="C338:C341" si="147">C337+F337</f>
        <v>1.3993055555555551</v>
      </c>
      <c r="D338" s="137">
        <f t="shared" ref="D338:D341" si="148">D337+F337</f>
        <v>2.4826388888888888</v>
      </c>
      <c r="E338" s="143" t="s">
        <v>62</v>
      </c>
      <c r="F338" s="142">
        <v>2.0833333333333332E-2</v>
      </c>
    </row>
    <row r="339" spans="1:6" s="109" customFormat="1" ht="18" customHeight="1" x14ac:dyDescent="0.25">
      <c r="A339" s="138">
        <f t="shared" si="145"/>
        <v>1.3368055555555551</v>
      </c>
      <c r="B339" s="139">
        <f t="shared" si="146"/>
        <v>1.3784722222222217</v>
      </c>
      <c r="C339" s="139">
        <f t="shared" si="147"/>
        <v>1.4201388888888884</v>
      </c>
      <c r="D339" s="137">
        <f t="shared" si="148"/>
        <v>2.5034722222222223</v>
      </c>
      <c r="E339" s="143" t="s">
        <v>87</v>
      </c>
      <c r="F339" s="142">
        <v>2.4305555555555556E-2</v>
      </c>
    </row>
    <row r="340" spans="1:6" s="109" customFormat="1" ht="18" customHeight="1" x14ac:dyDescent="0.25">
      <c r="A340" s="138">
        <f t="shared" si="145"/>
        <v>1.3611111111111107</v>
      </c>
      <c r="B340" s="139">
        <f t="shared" si="146"/>
        <v>1.4027777777777772</v>
      </c>
      <c r="C340" s="139">
        <f t="shared" si="147"/>
        <v>1.444444444444444</v>
      </c>
      <c r="D340" s="137">
        <f t="shared" si="148"/>
        <v>2.5277777777777777</v>
      </c>
      <c r="E340" s="143" t="s">
        <v>34</v>
      </c>
      <c r="F340" s="142">
        <v>1.3888888888888888E-2</v>
      </c>
    </row>
    <row r="341" spans="1:6" s="77" customFormat="1" ht="18" customHeight="1" x14ac:dyDescent="0.25">
      <c r="A341" s="105">
        <f t="shared" si="145"/>
        <v>1.3749999999999996</v>
      </c>
      <c r="B341" s="106">
        <f t="shared" si="146"/>
        <v>1.4166666666666661</v>
      </c>
      <c r="C341" s="106">
        <f t="shared" si="147"/>
        <v>1.4583333333333328</v>
      </c>
      <c r="D341" s="107">
        <f t="shared" si="148"/>
        <v>2.5416666666666665</v>
      </c>
      <c r="E341" s="135" t="s">
        <v>61</v>
      </c>
      <c r="F341" s="147">
        <v>2.0833333333333332E-2</v>
      </c>
    </row>
    <row r="342" spans="1:6" s="88" customFormat="1" ht="18" customHeight="1" x14ac:dyDescent="0.25">
      <c r="A342" s="138">
        <f t="shared" si="137"/>
        <v>1.3958333333333328</v>
      </c>
      <c r="B342" s="139">
        <f t="shared" si="138"/>
        <v>1.4374999999999993</v>
      </c>
      <c r="C342" s="139">
        <f t="shared" si="139"/>
        <v>1.4791666666666661</v>
      </c>
      <c r="D342" s="137">
        <f t="shared" si="140"/>
        <v>2.5625</v>
      </c>
      <c r="E342" s="143" t="s">
        <v>71</v>
      </c>
      <c r="F342" s="142">
        <v>1.3888888888888888E-2</v>
      </c>
    </row>
    <row r="343" spans="1:6" s="109" customFormat="1" ht="18.75" customHeight="1" x14ac:dyDescent="0.25">
      <c r="A343" s="138">
        <f t="shared" ref="A343:A346" si="149">A342+F342</f>
        <v>1.4097222222222217</v>
      </c>
      <c r="B343" s="139">
        <f t="shared" ref="B343:B346" si="150">B342+F342</f>
        <v>1.4513888888888882</v>
      </c>
      <c r="C343" s="139">
        <f t="shared" ref="C343:C346" si="151">C342+F342</f>
        <v>1.4930555555555549</v>
      </c>
      <c r="D343" s="137">
        <f t="shared" ref="D343:D346" si="152">D342+F342</f>
        <v>2.5763888888888888</v>
      </c>
      <c r="E343" s="143" t="s">
        <v>70</v>
      </c>
      <c r="F343" s="142">
        <v>1.7361111111111112E-2</v>
      </c>
    </row>
    <row r="344" spans="1:6" s="109" customFormat="1" ht="18" customHeight="1" x14ac:dyDescent="0.25">
      <c r="A344" s="138">
        <f t="shared" si="149"/>
        <v>1.4270833333333328</v>
      </c>
      <c r="B344" s="139">
        <f t="shared" si="150"/>
        <v>1.4687499999999993</v>
      </c>
      <c r="C344" s="139">
        <f t="shared" si="151"/>
        <v>1.5104166666666661</v>
      </c>
      <c r="D344" s="137">
        <f t="shared" si="152"/>
        <v>2.59375</v>
      </c>
      <c r="E344" s="143" t="s">
        <v>106</v>
      </c>
      <c r="F344" s="142">
        <v>1.3888888888888888E-2</v>
      </c>
    </row>
    <row r="345" spans="1:6" s="109" customFormat="1" ht="18.75" customHeight="1" x14ac:dyDescent="0.25">
      <c r="A345" s="138">
        <f t="shared" si="149"/>
        <v>1.4409722222222217</v>
      </c>
      <c r="B345" s="139">
        <f t="shared" si="150"/>
        <v>1.4826388888888882</v>
      </c>
      <c r="C345" s="139">
        <f t="shared" si="151"/>
        <v>1.5243055555555549</v>
      </c>
      <c r="D345" s="137">
        <f t="shared" si="152"/>
        <v>2.6076388888888888</v>
      </c>
      <c r="E345" s="143" t="s">
        <v>62</v>
      </c>
      <c r="F345" s="142">
        <v>2.0833333333333332E-2</v>
      </c>
    </row>
    <row r="346" spans="1:6" s="109" customFormat="1" ht="18.75" customHeight="1" x14ac:dyDescent="0.25">
      <c r="A346" s="138">
        <f t="shared" si="149"/>
        <v>1.4618055555555549</v>
      </c>
      <c r="B346" s="139">
        <f t="shared" si="150"/>
        <v>1.5034722222222214</v>
      </c>
      <c r="C346" s="139">
        <f t="shared" si="151"/>
        <v>1.5451388888888882</v>
      </c>
      <c r="D346" s="137">
        <f t="shared" si="152"/>
        <v>2.6284722222222223</v>
      </c>
      <c r="E346" s="143" t="s">
        <v>87</v>
      </c>
      <c r="F346" s="142">
        <v>2.4305555555555556E-2</v>
      </c>
    </row>
    <row r="347" spans="1:6" s="109" customFormat="1" ht="18.75" customHeight="1" x14ac:dyDescent="0.25">
      <c r="A347" s="138">
        <f t="shared" si="137"/>
        <v>1.4861111111111105</v>
      </c>
      <c r="B347" s="139">
        <f t="shared" si="138"/>
        <v>1.527777777777777</v>
      </c>
      <c r="C347" s="139">
        <f t="shared" si="139"/>
        <v>1.5694444444444438</v>
      </c>
      <c r="D347" s="137">
        <f t="shared" si="140"/>
        <v>2.6527777777777777</v>
      </c>
      <c r="E347" s="143" t="s">
        <v>26</v>
      </c>
      <c r="F347" s="142">
        <v>1.3888888888888888E-2</v>
      </c>
    </row>
    <row r="348" spans="1:6" s="109" customFormat="1" ht="18.75" customHeight="1" x14ac:dyDescent="0.25">
      <c r="A348" s="105">
        <f t="shared" si="137"/>
        <v>1.4999999999999993</v>
      </c>
      <c r="B348" s="106">
        <f t="shared" si="138"/>
        <v>1.5416666666666659</v>
      </c>
      <c r="C348" s="106">
        <f t="shared" si="139"/>
        <v>1.5833333333333326</v>
      </c>
      <c r="D348" s="107">
        <f t="shared" si="140"/>
        <v>2.6666666666666665</v>
      </c>
      <c r="E348" s="135" t="s">
        <v>61</v>
      </c>
      <c r="F348" s="147">
        <v>2.0833333333333332E-2</v>
      </c>
    </row>
    <row r="349" spans="1:6" s="109" customFormat="1" ht="18.75" customHeight="1" x14ac:dyDescent="0.25">
      <c r="A349" s="138">
        <f t="shared" si="137"/>
        <v>1.5208333333333326</v>
      </c>
      <c r="B349" s="139">
        <f t="shared" si="138"/>
        <v>1.5624999999999991</v>
      </c>
      <c r="C349" s="139">
        <f t="shared" si="139"/>
        <v>1.6041666666666659</v>
      </c>
      <c r="D349" s="137">
        <f t="shared" si="140"/>
        <v>2.6875</v>
      </c>
      <c r="E349" s="143" t="s">
        <v>137</v>
      </c>
      <c r="F349" s="142">
        <v>6.9444444444444434E-2</v>
      </c>
    </row>
    <row r="350" spans="1:6" s="109" customFormat="1" ht="18.75" customHeight="1" x14ac:dyDescent="0.25">
      <c r="A350" s="138">
        <f t="shared" si="137"/>
        <v>1.590277777777777</v>
      </c>
      <c r="B350" s="139">
        <f t="shared" si="138"/>
        <v>1.6319444444444435</v>
      </c>
      <c r="C350" s="139">
        <f t="shared" si="139"/>
        <v>1.6736111111111103</v>
      </c>
      <c r="D350" s="137">
        <f t="shared" si="140"/>
        <v>2.7569444444444446</v>
      </c>
      <c r="E350" s="144" t="s">
        <v>59</v>
      </c>
      <c r="F350" s="142">
        <v>3.4722222222222224E-2</v>
      </c>
    </row>
    <row r="351" spans="1:6" s="109" customFormat="1" ht="18.75" customHeight="1" x14ac:dyDescent="0.25">
      <c r="A351" s="105">
        <f t="shared" si="137"/>
        <v>1.6249999999999993</v>
      </c>
      <c r="B351" s="106">
        <f t="shared" si="138"/>
        <v>1.6666666666666659</v>
      </c>
      <c r="C351" s="106">
        <f t="shared" si="139"/>
        <v>1.7083333333333326</v>
      </c>
      <c r="D351" s="107">
        <f t="shared" si="140"/>
        <v>2.791666666666667</v>
      </c>
      <c r="E351" s="135" t="s">
        <v>61</v>
      </c>
      <c r="F351" s="147">
        <v>2.0833333333333332E-2</v>
      </c>
    </row>
    <row r="352" spans="1:6" s="109" customFormat="1" ht="18.75" customHeight="1" x14ac:dyDescent="0.25">
      <c r="A352" s="138">
        <f t="shared" si="137"/>
        <v>1.6458333333333326</v>
      </c>
      <c r="B352" s="139">
        <f t="shared" si="138"/>
        <v>1.6874999999999991</v>
      </c>
      <c r="C352" s="139">
        <f t="shared" si="139"/>
        <v>1.7291666666666659</v>
      </c>
      <c r="D352" s="137">
        <f t="shared" si="140"/>
        <v>2.8125000000000004</v>
      </c>
      <c r="E352" s="144" t="s">
        <v>103</v>
      </c>
      <c r="F352" s="142">
        <v>1.0416666666666666E-2</v>
      </c>
    </row>
    <row r="353" spans="1:6" s="109" customFormat="1" ht="18" customHeight="1" x14ac:dyDescent="0.25">
      <c r="A353" s="138">
        <f t="shared" si="137"/>
        <v>1.6562499999999993</v>
      </c>
      <c r="B353" s="139">
        <f t="shared" si="138"/>
        <v>1.6979166666666659</v>
      </c>
      <c r="C353" s="139">
        <f t="shared" si="139"/>
        <v>1.7395833333333326</v>
      </c>
      <c r="D353" s="137">
        <f t="shared" si="140"/>
        <v>2.822916666666667</v>
      </c>
      <c r="E353" s="143" t="s">
        <v>71</v>
      </c>
      <c r="F353" s="142">
        <v>1.0416666666666666E-2</v>
      </c>
    </row>
    <row r="354" spans="1:6" s="109" customFormat="1" ht="18.75" customHeight="1" x14ac:dyDescent="0.25">
      <c r="A354" s="138">
        <f t="shared" si="137"/>
        <v>1.6666666666666661</v>
      </c>
      <c r="B354" s="139">
        <f t="shared" si="138"/>
        <v>1.7083333333333326</v>
      </c>
      <c r="C354" s="139">
        <f t="shared" si="139"/>
        <v>1.7499999999999993</v>
      </c>
      <c r="D354" s="137">
        <f t="shared" si="140"/>
        <v>2.8333333333333335</v>
      </c>
      <c r="E354" s="143" t="s">
        <v>70</v>
      </c>
      <c r="F354" s="142">
        <v>1.3888888888888888E-2</v>
      </c>
    </row>
    <row r="355" spans="1:6" s="109" customFormat="1" ht="18" customHeight="1" x14ac:dyDescent="0.25">
      <c r="A355" s="138">
        <f t="shared" ref="A355:A362" si="153">A354+F354</f>
        <v>1.6805555555555549</v>
      </c>
      <c r="B355" s="139">
        <f t="shared" ref="B355:B362" si="154">B354+F354</f>
        <v>1.7222222222222214</v>
      </c>
      <c r="C355" s="139">
        <f t="shared" ref="C355:C362" si="155">C354+F354</f>
        <v>1.7638888888888882</v>
      </c>
      <c r="D355" s="137">
        <f t="shared" ref="D355:D362" si="156">D354+F354</f>
        <v>2.8472222222222223</v>
      </c>
      <c r="E355" s="143" t="s">
        <v>106</v>
      </c>
      <c r="F355" s="142">
        <v>1.7361111111111112E-2</v>
      </c>
    </row>
    <row r="356" spans="1:6" s="109" customFormat="1" ht="18.75" customHeight="1" x14ac:dyDescent="0.25">
      <c r="A356" s="138">
        <f t="shared" si="153"/>
        <v>1.6979166666666661</v>
      </c>
      <c r="B356" s="139">
        <f t="shared" si="154"/>
        <v>1.7395833333333326</v>
      </c>
      <c r="C356" s="139">
        <f t="shared" si="155"/>
        <v>1.7812499999999993</v>
      </c>
      <c r="D356" s="137">
        <f t="shared" si="156"/>
        <v>2.8645833333333335</v>
      </c>
      <c r="E356" s="143" t="s">
        <v>62</v>
      </c>
      <c r="F356" s="142">
        <v>2.0833333333333332E-2</v>
      </c>
    </row>
    <row r="357" spans="1:6" s="109" customFormat="1" ht="18.75" customHeight="1" x14ac:dyDescent="0.25">
      <c r="A357" s="138">
        <f t="shared" si="153"/>
        <v>1.7187499999999993</v>
      </c>
      <c r="B357" s="139">
        <f t="shared" si="154"/>
        <v>1.7604166666666659</v>
      </c>
      <c r="C357" s="139">
        <f t="shared" si="155"/>
        <v>1.8020833333333326</v>
      </c>
      <c r="D357" s="137">
        <f t="shared" si="156"/>
        <v>2.885416666666667</v>
      </c>
      <c r="E357" s="143" t="s">
        <v>87</v>
      </c>
      <c r="F357" s="142">
        <v>2.0833333333333332E-2</v>
      </c>
    </row>
    <row r="358" spans="1:6" ht="18" customHeight="1" x14ac:dyDescent="0.25">
      <c r="A358" s="138">
        <f t="shared" si="153"/>
        <v>1.7395833333333326</v>
      </c>
      <c r="B358" s="139">
        <f t="shared" si="154"/>
        <v>1.7812499999999991</v>
      </c>
      <c r="C358" s="139">
        <f t="shared" si="155"/>
        <v>1.8229166666666659</v>
      </c>
      <c r="D358" s="137">
        <f t="shared" si="156"/>
        <v>2.9062500000000004</v>
      </c>
      <c r="E358" s="143" t="s">
        <v>26</v>
      </c>
      <c r="F358" s="142">
        <v>1.0416666666666666E-2</v>
      </c>
    </row>
    <row r="359" spans="1:6" s="33" customFormat="1" ht="18" customHeight="1" x14ac:dyDescent="0.25">
      <c r="A359" s="105">
        <f t="shared" si="153"/>
        <v>1.7499999999999993</v>
      </c>
      <c r="B359" s="106">
        <f t="shared" si="154"/>
        <v>1.7916666666666659</v>
      </c>
      <c r="C359" s="106">
        <f t="shared" si="155"/>
        <v>1.8333333333333326</v>
      </c>
      <c r="D359" s="107">
        <f t="shared" si="156"/>
        <v>2.916666666666667</v>
      </c>
      <c r="E359" s="135" t="s">
        <v>61</v>
      </c>
      <c r="F359" s="147">
        <v>2.0833333333333332E-2</v>
      </c>
    </row>
    <row r="360" spans="1:6" s="83" customFormat="1" ht="18" customHeight="1" x14ac:dyDescent="0.25">
      <c r="A360" s="138">
        <f t="shared" si="153"/>
        <v>1.7708333333333326</v>
      </c>
      <c r="B360" s="139">
        <f t="shared" si="154"/>
        <v>1.8124999999999991</v>
      </c>
      <c r="C360" s="139">
        <f t="shared" si="155"/>
        <v>1.8541666666666659</v>
      </c>
      <c r="D360" s="137">
        <f t="shared" si="156"/>
        <v>2.9375000000000004</v>
      </c>
      <c r="E360" s="144" t="s">
        <v>59</v>
      </c>
      <c r="F360" s="142">
        <v>3.4722222222222224E-2</v>
      </c>
    </row>
    <row r="361" spans="1:6" s="109" customFormat="1" ht="18" customHeight="1" x14ac:dyDescent="0.25">
      <c r="A361" s="138">
        <f t="shared" si="153"/>
        <v>1.8055555555555549</v>
      </c>
      <c r="B361" s="139">
        <f t="shared" si="154"/>
        <v>1.8472222222222214</v>
      </c>
      <c r="C361" s="139">
        <f t="shared" si="155"/>
        <v>1.8888888888888882</v>
      </c>
      <c r="D361" s="137">
        <f t="shared" si="156"/>
        <v>2.9722222222222228</v>
      </c>
      <c r="E361" s="143" t="s">
        <v>70</v>
      </c>
      <c r="F361" s="142">
        <v>1.3888888888888888E-2</v>
      </c>
    </row>
    <row r="362" spans="1:6" s="109" customFormat="1" ht="18" customHeight="1" thickBot="1" x14ac:dyDescent="0.3">
      <c r="A362" s="94">
        <f t="shared" si="153"/>
        <v>1.8194444444444438</v>
      </c>
      <c r="B362" s="95">
        <f t="shared" si="154"/>
        <v>1.8611111111111103</v>
      </c>
      <c r="C362" s="95">
        <f t="shared" si="155"/>
        <v>1.902777777777777</v>
      </c>
      <c r="D362" s="96">
        <f t="shared" si="156"/>
        <v>2.9861111111111116</v>
      </c>
      <c r="E362" s="130" t="s">
        <v>106</v>
      </c>
      <c r="F362" s="97">
        <v>1.3888888888888888E-2</v>
      </c>
    </row>
    <row r="363" spans="1:6" ht="18" customHeight="1" x14ac:dyDescent="0.25">
      <c r="A363" s="19"/>
      <c r="B363" s="38"/>
      <c r="C363" s="38"/>
      <c r="D363" s="38"/>
      <c r="E363" s="157" t="s">
        <v>125</v>
      </c>
      <c r="F363" s="158"/>
    </row>
    <row r="364" spans="1:6" ht="23.25" customHeight="1" thickBot="1" x14ac:dyDescent="0.3">
      <c r="A364" s="8"/>
      <c r="B364" s="9"/>
      <c r="C364" s="9"/>
      <c r="D364" s="10"/>
      <c r="E364" s="159"/>
      <c r="F364" s="160"/>
    </row>
    <row r="365" spans="1:6" ht="18" customHeight="1" x14ac:dyDescent="0.25">
      <c r="A365" s="17">
        <v>0.83333333333333337</v>
      </c>
      <c r="B365" s="24">
        <v>0.875</v>
      </c>
      <c r="C365" s="24">
        <v>0.91666666666666663</v>
      </c>
      <c r="D365" s="16">
        <v>2</v>
      </c>
      <c r="E365" s="120" t="s">
        <v>7</v>
      </c>
      <c r="F365" s="121">
        <v>3.472222222222222E-3</v>
      </c>
    </row>
    <row r="366" spans="1:6" ht="18.75" customHeight="1" x14ac:dyDescent="0.25">
      <c r="A366" s="59">
        <f>A365+F365</f>
        <v>0.83680555555555558</v>
      </c>
      <c r="B366" s="60">
        <f>B365+F365</f>
        <v>0.87847222222222221</v>
      </c>
      <c r="C366" s="60">
        <f>C365+F365</f>
        <v>0.92013888888888884</v>
      </c>
      <c r="D366" s="58">
        <f>D365+F365</f>
        <v>2.0034722222222223</v>
      </c>
      <c r="E366" s="143" t="s">
        <v>51</v>
      </c>
      <c r="F366" s="142">
        <v>2.4305555555555556E-2</v>
      </c>
    </row>
    <row r="367" spans="1:6" s="82" customFormat="1" ht="18.75" customHeight="1" x14ac:dyDescent="0.25">
      <c r="A367" s="138">
        <f t="shared" ref="A367:A422" si="157">A366+F366</f>
        <v>0.86111111111111116</v>
      </c>
      <c r="B367" s="139">
        <f t="shared" ref="B367:B422" si="158">B366+F366</f>
        <v>0.90277777777777779</v>
      </c>
      <c r="C367" s="139">
        <f t="shared" ref="C367:C422" si="159">C366+F366</f>
        <v>0.94444444444444442</v>
      </c>
      <c r="D367" s="137">
        <f t="shared" ref="D367:D422" si="160">D366+F366</f>
        <v>2.0277777777777777</v>
      </c>
      <c r="E367" s="143" t="s">
        <v>34</v>
      </c>
      <c r="F367" s="142">
        <v>1.3888888888888888E-2</v>
      </c>
    </row>
    <row r="368" spans="1:6" s="109" customFormat="1" ht="18" customHeight="1" x14ac:dyDescent="0.25">
      <c r="A368" s="138">
        <f t="shared" si="157"/>
        <v>0.875</v>
      </c>
      <c r="B368" s="139">
        <f t="shared" si="158"/>
        <v>0.91666666666666663</v>
      </c>
      <c r="C368" s="139">
        <f t="shared" si="159"/>
        <v>0.95833333333333326</v>
      </c>
      <c r="D368" s="137">
        <f t="shared" si="160"/>
        <v>2.0416666666666665</v>
      </c>
      <c r="E368" s="144" t="s">
        <v>103</v>
      </c>
      <c r="F368" s="142">
        <v>1.0416666666666666E-2</v>
      </c>
    </row>
    <row r="369" spans="1:6" s="68" customFormat="1" ht="18.75" customHeight="1" x14ac:dyDescent="0.25">
      <c r="A369" s="138">
        <f t="shared" si="157"/>
        <v>0.88541666666666663</v>
      </c>
      <c r="B369" s="139">
        <f t="shared" si="158"/>
        <v>0.92708333333333326</v>
      </c>
      <c r="C369" s="139">
        <f t="shared" si="159"/>
        <v>0.96874999999999989</v>
      </c>
      <c r="D369" s="137">
        <f t="shared" si="160"/>
        <v>2.052083333333333</v>
      </c>
      <c r="E369" s="143" t="s">
        <v>71</v>
      </c>
      <c r="F369" s="142">
        <v>1.3888888888888888E-2</v>
      </c>
    </row>
    <row r="370" spans="1:6" s="83" customFormat="1" ht="18.75" customHeight="1" x14ac:dyDescent="0.25">
      <c r="A370" s="138">
        <f t="shared" si="157"/>
        <v>0.89930555555555547</v>
      </c>
      <c r="B370" s="139">
        <f t="shared" si="158"/>
        <v>0.9409722222222221</v>
      </c>
      <c r="C370" s="139">
        <f t="shared" si="159"/>
        <v>0.98263888888888873</v>
      </c>
      <c r="D370" s="137">
        <f t="shared" si="160"/>
        <v>2.0659722222222219</v>
      </c>
      <c r="E370" s="143" t="s">
        <v>70</v>
      </c>
      <c r="F370" s="142">
        <v>1.3888888888888888E-2</v>
      </c>
    </row>
    <row r="371" spans="1:6" s="88" customFormat="1" ht="18.75" customHeight="1" x14ac:dyDescent="0.25">
      <c r="A371" s="138">
        <f t="shared" si="157"/>
        <v>0.91319444444444431</v>
      </c>
      <c r="B371" s="139">
        <f t="shared" si="158"/>
        <v>0.95486111111111094</v>
      </c>
      <c r="C371" s="139">
        <f t="shared" si="159"/>
        <v>0.99652777777777757</v>
      </c>
      <c r="D371" s="137">
        <f t="shared" si="160"/>
        <v>2.0798611111111107</v>
      </c>
      <c r="E371" s="143" t="s">
        <v>106</v>
      </c>
      <c r="F371" s="142">
        <v>1.3888888888888888E-2</v>
      </c>
    </row>
    <row r="372" spans="1:6" s="109" customFormat="1" ht="18" customHeight="1" x14ac:dyDescent="0.25">
      <c r="A372" s="138">
        <f t="shared" ref="A372:A376" si="161">A371+F371</f>
        <v>0.92708333333333315</v>
      </c>
      <c r="B372" s="139">
        <f t="shared" ref="B372:B376" si="162">B371+F371</f>
        <v>0.96874999999999978</v>
      </c>
      <c r="C372" s="139">
        <f t="shared" ref="C372:C376" si="163">C371+F371</f>
        <v>1.0104166666666665</v>
      </c>
      <c r="D372" s="137">
        <f t="shared" ref="D372:D376" si="164">D371+F371</f>
        <v>2.0937499999999996</v>
      </c>
      <c r="E372" s="143" t="s">
        <v>62</v>
      </c>
      <c r="F372" s="142">
        <v>2.0833333333333332E-2</v>
      </c>
    </row>
    <row r="373" spans="1:6" s="88" customFormat="1" ht="18.75" customHeight="1" x14ac:dyDescent="0.25">
      <c r="A373" s="138">
        <f t="shared" si="161"/>
        <v>0.94791666666666652</v>
      </c>
      <c r="B373" s="139">
        <f t="shared" si="162"/>
        <v>0.98958333333333315</v>
      </c>
      <c r="C373" s="139">
        <f t="shared" si="163"/>
        <v>1.0312499999999998</v>
      </c>
      <c r="D373" s="137">
        <f t="shared" si="164"/>
        <v>2.114583333333333</v>
      </c>
      <c r="E373" s="143" t="s">
        <v>87</v>
      </c>
      <c r="F373" s="142">
        <v>2.0833333333333332E-2</v>
      </c>
    </row>
    <row r="374" spans="1:6" s="82" customFormat="1" ht="18.75" customHeight="1" x14ac:dyDescent="0.25">
      <c r="A374" s="138">
        <f t="shared" si="161"/>
        <v>0.96874999999999989</v>
      </c>
      <c r="B374" s="139">
        <f t="shared" si="162"/>
        <v>1.0104166666666665</v>
      </c>
      <c r="C374" s="139">
        <f t="shared" si="163"/>
        <v>1.052083333333333</v>
      </c>
      <c r="D374" s="137">
        <f t="shared" si="164"/>
        <v>2.1354166666666665</v>
      </c>
      <c r="E374" s="143" t="s">
        <v>68</v>
      </c>
      <c r="F374" s="142">
        <v>1.3888888888888888E-2</v>
      </c>
    </row>
    <row r="375" spans="1:6" s="109" customFormat="1" ht="18" customHeight="1" x14ac:dyDescent="0.25">
      <c r="A375" s="138">
        <f t="shared" si="161"/>
        <v>0.98263888888888873</v>
      </c>
      <c r="B375" s="139">
        <f t="shared" si="162"/>
        <v>1.0243055555555554</v>
      </c>
      <c r="C375" s="139">
        <f t="shared" si="163"/>
        <v>1.0659722222222219</v>
      </c>
      <c r="D375" s="137">
        <f t="shared" si="164"/>
        <v>2.1493055555555554</v>
      </c>
      <c r="E375" s="143" t="s">
        <v>99</v>
      </c>
      <c r="F375" s="142">
        <v>1.7361111111111112E-2</v>
      </c>
    </row>
    <row r="376" spans="1:6" s="88" customFormat="1" ht="18.75" customHeight="1" x14ac:dyDescent="0.25">
      <c r="A376" s="138">
        <f t="shared" si="161"/>
        <v>0.99999999999999989</v>
      </c>
      <c r="B376" s="139">
        <f t="shared" si="162"/>
        <v>1.0416666666666665</v>
      </c>
      <c r="C376" s="139">
        <f t="shared" si="163"/>
        <v>1.083333333333333</v>
      </c>
      <c r="D376" s="137">
        <f t="shared" si="164"/>
        <v>2.1666666666666665</v>
      </c>
      <c r="E376" s="143" t="s">
        <v>34</v>
      </c>
      <c r="F376" s="142">
        <v>1.3888888888888888E-2</v>
      </c>
    </row>
    <row r="377" spans="1:6" s="98" customFormat="1" ht="18.75" customHeight="1" x14ac:dyDescent="0.25">
      <c r="A377" s="138">
        <f t="shared" si="157"/>
        <v>1.0138888888888888</v>
      </c>
      <c r="B377" s="139">
        <f t="shared" si="158"/>
        <v>1.0555555555555554</v>
      </c>
      <c r="C377" s="139">
        <f t="shared" si="159"/>
        <v>1.0972222222222219</v>
      </c>
      <c r="D377" s="137">
        <f t="shared" ref="D377:D385" si="165">D376+F376</f>
        <v>2.1805555555555554</v>
      </c>
      <c r="E377" s="143" t="s">
        <v>26</v>
      </c>
      <c r="F377" s="142">
        <v>1.0416666666666666E-2</v>
      </c>
    </row>
    <row r="378" spans="1:6" s="88" customFormat="1" ht="18.75" customHeight="1" x14ac:dyDescent="0.25">
      <c r="A378" s="138">
        <f t="shared" si="157"/>
        <v>1.0243055555555556</v>
      </c>
      <c r="B378" s="139">
        <f t="shared" si="158"/>
        <v>1.0659722222222221</v>
      </c>
      <c r="C378" s="139">
        <f t="shared" si="159"/>
        <v>1.1076388888888886</v>
      </c>
      <c r="D378" s="137">
        <f t="shared" si="165"/>
        <v>2.1909722222222219</v>
      </c>
      <c r="E378" s="143" t="s">
        <v>78</v>
      </c>
      <c r="F378" s="142">
        <v>2.0833333333333332E-2</v>
      </c>
    </row>
    <row r="379" spans="1:6" s="88" customFormat="1" ht="18.75" customHeight="1" x14ac:dyDescent="0.25">
      <c r="A379" s="138">
        <f t="shared" si="157"/>
        <v>1.0451388888888888</v>
      </c>
      <c r="B379" s="139">
        <f t="shared" si="158"/>
        <v>1.0868055555555554</v>
      </c>
      <c r="C379" s="139">
        <f t="shared" si="159"/>
        <v>1.1284722222222219</v>
      </c>
      <c r="D379" s="137">
        <f t="shared" si="165"/>
        <v>2.2118055555555554</v>
      </c>
      <c r="E379" s="143" t="s">
        <v>35</v>
      </c>
      <c r="F379" s="142">
        <v>2.0833333333333332E-2</v>
      </c>
    </row>
    <row r="380" spans="1:6" s="29" customFormat="1" ht="18.75" customHeight="1" x14ac:dyDescent="0.25">
      <c r="A380" s="138">
        <f t="shared" si="157"/>
        <v>1.0659722222222221</v>
      </c>
      <c r="B380" s="139">
        <f t="shared" si="158"/>
        <v>1.1076388888888886</v>
      </c>
      <c r="C380" s="139">
        <f t="shared" si="159"/>
        <v>1.1493055555555551</v>
      </c>
      <c r="D380" s="137">
        <f t="shared" si="165"/>
        <v>2.2326388888888888</v>
      </c>
      <c r="E380" s="143" t="s">
        <v>71</v>
      </c>
      <c r="F380" s="142">
        <v>1.3888888888888888E-2</v>
      </c>
    </row>
    <row r="381" spans="1:6" s="88" customFormat="1" ht="18.75" customHeight="1" x14ac:dyDescent="0.25">
      <c r="A381" s="138">
        <f t="shared" si="157"/>
        <v>1.0798611111111109</v>
      </c>
      <c r="B381" s="139">
        <f t="shared" si="158"/>
        <v>1.1215277777777775</v>
      </c>
      <c r="C381" s="139">
        <f t="shared" si="159"/>
        <v>1.163194444444444</v>
      </c>
      <c r="D381" s="137">
        <f t="shared" si="165"/>
        <v>2.2465277777777777</v>
      </c>
      <c r="E381" s="143" t="s">
        <v>70</v>
      </c>
      <c r="F381" s="142">
        <v>1.3888888888888888E-2</v>
      </c>
    </row>
    <row r="382" spans="1:6" ht="18.75" customHeight="1" x14ac:dyDescent="0.25">
      <c r="A382" s="138">
        <f t="shared" si="157"/>
        <v>1.0937499999999998</v>
      </c>
      <c r="B382" s="139">
        <f t="shared" si="158"/>
        <v>1.1354166666666663</v>
      </c>
      <c r="C382" s="139">
        <f t="shared" si="159"/>
        <v>1.1770833333333328</v>
      </c>
      <c r="D382" s="137">
        <f t="shared" si="165"/>
        <v>2.2604166666666665</v>
      </c>
      <c r="E382" s="143" t="s">
        <v>106</v>
      </c>
      <c r="F382" s="142">
        <v>1.3888888888888888E-2</v>
      </c>
    </row>
    <row r="383" spans="1:6" s="109" customFormat="1" ht="18.75" customHeight="1" x14ac:dyDescent="0.25">
      <c r="A383" s="138">
        <f t="shared" si="157"/>
        <v>1.1076388888888886</v>
      </c>
      <c r="B383" s="139">
        <f t="shared" si="158"/>
        <v>1.1493055555555551</v>
      </c>
      <c r="C383" s="139">
        <f t="shared" si="159"/>
        <v>1.1909722222222217</v>
      </c>
      <c r="D383" s="137">
        <f t="shared" si="165"/>
        <v>2.2743055555555554</v>
      </c>
      <c r="E383" s="143" t="s">
        <v>62</v>
      </c>
      <c r="F383" s="142">
        <v>1.7361111111111112E-2</v>
      </c>
    </row>
    <row r="384" spans="1:6" ht="18.75" customHeight="1" x14ac:dyDescent="0.25">
      <c r="A384" s="138">
        <f t="shared" si="157"/>
        <v>1.1249999999999998</v>
      </c>
      <c r="B384" s="139">
        <f t="shared" si="158"/>
        <v>1.1666666666666663</v>
      </c>
      <c r="C384" s="139">
        <f t="shared" si="159"/>
        <v>1.2083333333333328</v>
      </c>
      <c r="D384" s="137">
        <f t="shared" si="165"/>
        <v>2.2916666666666665</v>
      </c>
      <c r="E384" s="143" t="s">
        <v>87</v>
      </c>
      <c r="F384" s="142">
        <v>2.0833333333333332E-2</v>
      </c>
    </row>
    <row r="385" spans="1:6" s="109" customFormat="1" ht="18" customHeight="1" x14ac:dyDescent="0.25">
      <c r="A385" s="138">
        <f t="shared" si="157"/>
        <v>1.145833333333333</v>
      </c>
      <c r="B385" s="139">
        <f t="shared" si="158"/>
        <v>1.1874999999999996</v>
      </c>
      <c r="C385" s="139">
        <f t="shared" si="159"/>
        <v>1.2291666666666661</v>
      </c>
      <c r="D385" s="137">
        <f t="shared" si="165"/>
        <v>2.3125</v>
      </c>
      <c r="E385" s="143" t="s">
        <v>68</v>
      </c>
      <c r="F385" s="142">
        <v>1.3888888888888888E-2</v>
      </c>
    </row>
    <row r="386" spans="1:6" s="68" customFormat="1" ht="18.75" customHeight="1" x14ac:dyDescent="0.25">
      <c r="A386" s="138">
        <f t="shared" ref="A386:A387" si="166">A385+F385</f>
        <v>1.1597222222222219</v>
      </c>
      <c r="B386" s="139">
        <f t="shared" ref="B386:B387" si="167">B385+F385</f>
        <v>1.2013888888888884</v>
      </c>
      <c r="C386" s="139">
        <f t="shared" ref="C386:C387" si="168">C385+F385</f>
        <v>1.2430555555555549</v>
      </c>
      <c r="D386" s="137">
        <f t="shared" ref="D386:D387" si="169">D385+F385</f>
        <v>2.3263888888888888</v>
      </c>
      <c r="E386" s="143" t="s">
        <v>30</v>
      </c>
      <c r="F386" s="142">
        <v>1.7361111111111112E-2</v>
      </c>
    </row>
    <row r="387" spans="1:6" s="55" customFormat="1" ht="18.75" customHeight="1" x14ac:dyDescent="0.25">
      <c r="A387" s="138">
        <f t="shared" si="166"/>
        <v>1.177083333333333</v>
      </c>
      <c r="B387" s="139">
        <f t="shared" si="167"/>
        <v>1.2187499999999996</v>
      </c>
      <c r="C387" s="139">
        <f t="shared" si="168"/>
        <v>1.2604166666666661</v>
      </c>
      <c r="D387" s="137">
        <f t="shared" si="169"/>
        <v>2.34375</v>
      </c>
      <c r="E387" s="143" t="s">
        <v>32</v>
      </c>
      <c r="F387" s="142">
        <v>2.4305555555555556E-2</v>
      </c>
    </row>
    <row r="388" spans="1:6" s="83" customFormat="1" ht="18.75" customHeight="1" x14ac:dyDescent="0.25">
      <c r="A388" s="138">
        <f t="shared" si="157"/>
        <v>1.2013888888888886</v>
      </c>
      <c r="B388" s="139">
        <f t="shared" si="158"/>
        <v>1.2430555555555551</v>
      </c>
      <c r="C388" s="139">
        <f t="shared" si="159"/>
        <v>1.2847222222222217</v>
      </c>
      <c r="D388" s="137">
        <f t="shared" si="160"/>
        <v>2.3680555555555554</v>
      </c>
      <c r="E388" s="143" t="s">
        <v>29</v>
      </c>
      <c r="F388" s="142">
        <v>1.7361111111111112E-2</v>
      </c>
    </row>
    <row r="389" spans="1:6" s="68" customFormat="1" ht="18.75" customHeight="1" x14ac:dyDescent="0.25">
      <c r="A389" s="138">
        <f t="shared" si="157"/>
        <v>1.2187499999999998</v>
      </c>
      <c r="B389" s="139">
        <f t="shared" si="158"/>
        <v>1.2604166666666663</v>
      </c>
      <c r="C389" s="139">
        <f t="shared" si="159"/>
        <v>1.3020833333333328</v>
      </c>
      <c r="D389" s="137">
        <f t="shared" si="160"/>
        <v>2.3854166666666665</v>
      </c>
      <c r="E389" s="143" t="s">
        <v>34</v>
      </c>
      <c r="F389" s="142">
        <v>1.3888888888888888E-2</v>
      </c>
    </row>
    <row r="390" spans="1:6" s="37" customFormat="1" ht="18.75" customHeight="1" x14ac:dyDescent="0.25">
      <c r="A390" s="138">
        <f t="shared" si="157"/>
        <v>1.2326388888888886</v>
      </c>
      <c r="B390" s="139">
        <f t="shared" si="158"/>
        <v>1.2743055555555551</v>
      </c>
      <c r="C390" s="139">
        <f t="shared" si="159"/>
        <v>1.3159722222222217</v>
      </c>
      <c r="D390" s="137">
        <f t="shared" si="160"/>
        <v>2.3993055555555554</v>
      </c>
      <c r="E390" s="143" t="s">
        <v>78</v>
      </c>
      <c r="F390" s="142">
        <v>2.0833333333333332E-2</v>
      </c>
    </row>
    <row r="391" spans="1:6" s="88" customFormat="1" ht="18.75" customHeight="1" x14ac:dyDescent="0.25">
      <c r="A391" s="138">
        <f t="shared" si="157"/>
        <v>1.2534722222222219</v>
      </c>
      <c r="B391" s="139">
        <f t="shared" si="158"/>
        <v>1.2951388888888884</v>
      </c>
      <c r="C391" s="139">
        <f t="shared" si="159"/>
        <v>1.3368055555555549</v>
      </c>
      <c r="D391" s="137">
        <f t="shared" si="160"/>
        <v>2.4201388888888888</v>
      </c>
      <c r="E391" s="143" t="s">
        <v>71</v>
      </c>
      <c r="F391" s="142">
        <v>1.3888888888888888E-2</v>
      </c>
    </row>
    <row r="392" spans="1:6" s="88" customFormat="1" ht="18.75" customHeight="1" x14ac:dyDescent="0.25">
      <c r="A392" s="138">
        <f t="shared" si="157"/>
        <v>1.2673611111111107</v>
      </c>
      <c r="B392" s="139">
        <f t="shared" si="158"/>
        <v>1.3090277777777772</v>
      </c>
      <c r="C392" s="139">
        <f t="shared" si="159"/>
        <v>1.3506944444444438</v>
      </c>
      <c r="D392" s="137">
        <f t="shared" si="160"/>
        <v>2.4340277777777777</v>
      </c>
      <c r="E392" s="143" t="s">
        <v>70</v>
      </c>
      <c r="F392" s="142">
        <v>1.3888888888888888E-2</v>
      </c>
    </row>
    <row r="393" spans="1:6" s="88" customFormat="1" ht="18.75" customHeight="1" x14ac:dyDescent="0.25">
      <c r="A393" s="138">
        <f>A392+F392</f>
        <v>1.2812499999999996</v>
      </c>
      <c r="B393" s="139">
        <f>B392+F392</f>
        <v>1.3229166666666661</v>
      </c>
      <c r="C393" s="139">
        <f>C392+F392</f>
        <v>1.3645833333333326</v>
      </c>
      <c r="D393" s="137">
        <f>D392+F392</f>
        <v>2.4479166666666665</v>
      </c>
      <c r="E393" s="143" t="s">
        <v>106</v>
      </c>
      <c r="F393" s="142">
        <v>1.3888888888888888E-2</v>
      </c>
    </row>
    <row r="394" spans="1:6" s="109" customFormat="1" ht="18" customHeight="1" x14ac:dyDescent="0.25">
      <c r="A394" s="138">
        <f>A393+F393</f>
        <v>1.2951388888888884</v>
      </c>
      <c r="B394" s="139">
        <f>B393+F393</f>
        <v>1.3368055555555549</v>
      </c>
      <c r="C394" s="139">
        <f>C393+F393</f>
        <v>1.3784722222222214</v>
      </c>
      <c r="D394" s="137">
        <f>D393+F393</f>
        <v>2.4618055555555554</v>
      </c>
      <c r="E394" s="143" t="s">
        <v>62</v>
      </c>
      <c r="F394" s="142">
        <v>2.0833333333333332E-2</v>
      </c>
    </row>
    <row r="395" spans="1:6" s="68" customFormat="1" ht="18.75" customHeight="1" x14ac:dyDescent="0.25">
      <c r="A395" s="138">
        <f>A394+F394</f>
        <v>1.3159722222222217</v>
      </c>
      <c r="B395" s="139">
        <f>B394+F394</f>
        <v>1.3576388888888882</v>
      </c>
      <c r="C395" s="139">
        <f>C394+F394</f>
        <v>1.3993055555555547</v>
      </c>
      <c r="D395" s="137">
        <f>D394+F394</f>
        <v>2.4826388888888888</v>
      </c>
      <c r="E395" s="143" t="s">
        <v>87</v>
      </c>
      <c r="F395" s="142">
        <v>2.0833333333333332E-2</v>
      </c>
    </row>
    <row r="396" spans="1:6" s="77" customFormat="1" ht="18.75" customHeight="1" x14ac:dyDescent="0.25">
      <c r="A396" s="138">
        <f t="shared" ref="A396:A398" si="170">A395+F395</f>
        <v>1.3368055555555549</v>
      </c>
      <c r="B396" s="139">
        <f t="shared" ref="B396:B398" si="171">B395+F395</f>
        <v>1.3784722222222214</v>
      </c>
      <c r="C396" s="139">
        <f t="shared" ref="C396:C398" si="172">C395+F395</f>
        <v>1.420138888888888</v>
      </c>
      <c r="D396" s="137">
        <f t="shared" ref="D396:D398" si="173">D395+F395</f>
        <v>2.5034722222222223</v>
      </c>
      <c r="E396" s="143" t="s">
        <v>53</v>
      </c>
      <c r="F396" s="142">
        <v>1.3888888888888888E-2</v>
      </c>
    </row>
    <row r="397" spans="1:6" s="55" customFormat="1" ht="18.75" customHeight="1" x14ac:dyDescent="0.25">
      <c r="A397" s="138">
        <f t="shared" si="170"/>
        <v>1.3506944444444438</v>
      </c>
      <c r="B397" s="139">
        <f t="shared" si="171"/>
        <v>1.3923611111111103</v>
      </c>
      <c r="C397" s="139">
        <f t="shared" si="172"/>
        <v>1.4340277777777768</v>
      </c>
      <c r="D397" s="137">
        <f t="shared" si="173"/>
        <v>2.5173611111111112</v>
      </c>
      <c r="E397" s="143" t="s">
        <v>35</v>
      </c>
      <c r="F397" s="142">
        <v>2.4305555555555556E-2</v>
      </c>
    </row>
    <row r="398" spans="1:6" ht="18.75" customHeight="1" x14ac:dyDescent="0.25">
      <c r="A398" s="138">
        <f t="shared" si="170"/>
        <v>1.3749999999999993</v>
      </c>
      <c r="B398" s="139">
        <f t="shared" si="171"/>
        <v>1.4166666666666659</v>
      </c>
      <c r="C398" s="139">
        <f t="shared" si="172"/>
        <v>1.4583333333333324</v>
      </c>
      <c r="D398" s="137">
        <f t="shared" si="173"/>
        <v>2.5416666666666665</v>
      </c>
      <c r="E398" s="144" t="s">
        <v>103</v>
      </c>
      <c r="F398" s="142">
        <v>1.0416666666666666E-2</v>
      </c>
    </row>
    <row r="399" spans="1:6" ht="18.75" customHeight="1" x14ac:dyDescent="0.25">
      <c r="A399" s="138">
        <f t="shared" ref="A399:A400" si="174">A398+F398</f>
        <v>1.3854166666666661</v>
      </c>
      <c r="B399" s="139">
        <f t="shared" ref="B399:B400" si="175">B398+F398</f>
        <v>1.4270833333333326</v>
      </c>
      <c r="C399" s="139">
        <f t="shared" ref="C399:C400" si="176">C398+F398</f>
        <v>1.4687499999999991</v>
      </c>
      <c r="D399" s="137">
        <f t="shared" ref="D399:D400" si="177">D398+F398</f>
        <v>2.552083333333333</v>
      </c>
      <c r="E399" s="143" t="s">
        <v>71</v>
      </c>
      <c r="F399" s="142">
        <v>1.3888888888888888E-2</v>
      </c>
    </row>
    <row r="400" spans="1:6" ht="18.75" customHeight="1" x14ac:dyDescent="0.25">
      <c r="A400" s="138">
        <f t="shared" si="174"/>
        <v>1.3993055555555549</v>
      </c>
      <c r="B400" s="139">
        <f t="shared" si="175"/>
        <v>1.4409722222222214</v>
      </c>
      <c r="C400" s="139">
        <f t="shared" si="176"/>
        <v>1.482638888888888</v>
      </c>
      <c r="D400" s="137">
        <f t="shared" si="177"/>
        <v>2.5659722222222219</v>
      </c>
      <c r="E400" s="143" t="s">
        <v>70</v>
      </c>
      <c r="F400" s="142">
        <v>1.3888888888888888E-2</v>
      </c>
    </row>
    <row r="401" spans="1:6" s="109" customFormat="1" ht="18" customHeight="1" x14ac:dyDescent="0.25">
      <c r="A401" s="138">
        <f t="shared" ref="A401:A408" si="178">A400+F400</f>
        <v>1.4131944444444438</v>
      </c>
      <c r="B401" s="139">
        <f t="shared" ref="B401:B408" si="179">B400+F400</f>
        <v>1.4548611111111103</v>
      </c>
      <c r="C401" s="139">
        <f t="shared" ref="C401:C408" si="180">C400+F400</f>
        <v>1.4965277777777768</v>
      </c>
      <c r="D401" s="137">
        <f t="shared" ref="D401:D408" si="181">D400+F400</f>
        <v>2.5798611111111107</v>
      </c>
      <c r="E401" s="143" t="s">
        <v>106</v>
      </c>
      <c r="F401" s="142">
        <v>1.3888888888888888E-2</v>
      </c>
    </row>
    <row r="402" spans="1:6" ht="18.75" customHeight="1" x14ac:dyDescent="0.25">
      <c r="A402" s="138">
        <f t="shared" si="178"/>
        <v>1.4270833333333326</v>
      </c>
      <c r="B402" s="139">
        <f t="shared" si="179"/>
        <v>1.4687499999999991</v>
      </c>
      <c r="C402" s="139">
        <f t="shared" si="180"/>
        <v>1.5104166666666656</v>
      </c>
      <c r="D402" s="137">
        <f t="shared" si="181"/>
        <v>2.5937499999999996</v>
      </c>
      <c r="E402" s="143" t="s">
        <v>62</v>
      </c>
      <c r="F402" s="142">
        <v>2.0833333333333332E-2</v>
      </c>
    </row>
    <row r="403" spans="1:6" s="109" customFormat="1" ht="18" customHeight="1" x14ac:dyDescent="0.25">
      <c r="A403" s="138">
        <f t="shared" si="178"/>
        <v>1.4479166666666659</v>
      </c>
      <c r="B403" s="139">
        <f t="shared" si="179"/>
        <v>1.4895833333333324</v>
      </c>
      <c r="C403" s="139">
        <f t="shared" si="180"/>
        <v>1.5312499999999989</v>
      </c>
      <c r="D403" s="137">
        <f t="shared" si="181"/>
        <v>2.614583333333333</v>
      </c>
      <c r="E403" s="143" t="s">
        <v>87</v>
      </c>
      <c r="F403" s="142">
        <v>2.0833333333333332E-2</v>
      </c>
    </row>
    <row r="404" spans="1:6" ht="18.75" customHeight="1" x14ac:dyDescent="0.25">
      <c r="A404" s="138">
        <f t="shared" si="178"/>
        <v>1.4687499999999991</v>
      </c>
      <c r="B404" s="139">
        <f t="shared" si="179"/>
        <v>1.5104166666666656</v>
      </c>
      <c r="C404" s="139">
        <f t="shared" si="180"/>
        <v>1.5520833333333321</v>
      </c>
      <c r="D404" s="137">
        <f t="shared" si="181"/>
        <v>2.6354166666666665</v>
      </c>
      <c r="E404" s="143" t="s">
        <v>53</v>
      </c>
      <c r="F404" s="142">
        <v>1.3888888888888888E-2</v>
      </c>
    </row>
    <row r="405" spans="1:6" s="109" customFormat="1" ht="18" customHeight="1" x14ac:dyDescent="0.25">
      <c r="A405" s="138">
        <f t="shared" si="178"/>
        <v>1.482638888888888</v>
      </c>
      <c r="B405" s="139">
        <f t="shared" si="179"/>
        <v>1.5243055555555545</v>
      </c>
      <c r="C405" s="139">
        <f t="shared" si="180"/>
        <v>1.565972222222221</v>
      </c>
      <c r="D405" s="137">
        <f t="shared" si="181"/>
        <v>2.6493055555555554</v>
      </c>
      <c r="E405" s="143" t="s">
        <v>35</v>
      </c>
      <c r="F405" s="142">
        <v>2.4305555555555556E-2</v>
      </c>
    </row>
    <row r="406" spans="1:6" ht="18.75" customHeight="1" x14ac:dyDescent="0.25">
      <c r="A406" s="138">
        <f t="shared" si="178"/>
        <v>1.5069444444444435</v>
      </c>
      <c r="B406" s="139">
        <f t="shared" si="179"/>
        <v>1.5486111111111101</v>
      </c>
      <c r="C406" s="139">
        <f t="shared" si="180"/>
        <v>1.5902777777777766</v>
      </c>
      <c r="D406" s="137">
        <f t="shared" si="181"/>
        <v>2.6736111111111107</v>
      </c>
      <c r="E406" s="143" t="s">
        <v>137</v>
      </c>
      <c r="F406" s="142">
        <v>6.9444444444444434E-2</v>
      </c>
    </row>
    <row r="407" spans="1:6" ht="18.75" customHeight="1" x14ac:dyDescent="0.25">
      <c r="A407" s="138">
        <f t="shared" si="178"/>
        <v>1.576388888888888</v>
      </c>
      <c r="B407" s="139">
        <f t="shared" si="179"/>
        <v>1.6180555555555545</v>
      </c>
      <c r="C407" s="139">
        <f t="shared" si="180"/>
        <v>1.659722222222221</v>
      </c>
      <c r="D407" s="137">
        <f t="shared" si="181"/>
        <v>2.7430555555555554</v>
      </c>
      <c r="E407" s="143" t="s">
        <v>34</v>
      </c>
      <c r="F407" s="142">
        <v>1.0416666666666666E-2</v>
      </c>
    </row>
    <row r="408" spans="1:6" ht="18.75" customHeight="1" x14ac:dyDescent="0.25">
      <c r="A408" s="138">
        <f t="shared" si="178"/>
        <v>1.5868055555555547</v>
      </c>
      <c r="B408" s="139">
        <f t="shared" si="179"/>
        <v>1.6284722222222212</v>
      </c>
      <c r="C408" s="139">
        <f t="shared" si="180"/>
        <v>1.6701388888888877</v>
      </c>
      <c r="D408" s="137">
        <f t="shared" si="181"/>
        <v>2.7534722222222219</v>
      </c>
      <c r="E408" s="143" t="s">
        <v>26</v>
      </c>
      <c r="F408" s="142">
        <v>1.0416666666666666E-2</v>
      </c>
    </row>
    <row r="409" spans="1:6" ht="18.75" customHeight="1" x14ac:dyDescent="0.25">
      <c r="A409" s="138">
        <f t="shared" si="157"/>
        <v>1.5972222222222214</v>
      </c>
      <c r="B409" s="139">
        <f t="shared" si="158"/>
        <v>1.638888888888888</v>
      </c>
      <c r="C409" s="139">
        <f t="shared" si="159"/>
        <v>1.6805555555555545</v>
      </c>
      <c r="D409" s="137">
        <f t="shared" si="160"/>
        <v>2.7638888888888884</v>
      </c>
      <c r="E409" s="143" t="s">
        <v>71</v>
      </c>
      <c r="F409" s="142">
        <v>1.3888888888888888E-2</v>
      </c>
    </row>
    <row r="410" spans="1:6" ht="18.75" customHeight="1" x14ac:dyDescent="0.25">
      <c r="A410" s="138">
        <f t="shared" si="157"/>
        <v>1.6111111111111103</v>
      </c>
      <c r="B410" s="139">
        <f t="shared" si="158"/>
        <v>1.6527777777777768</v>
      </c>
      <c r="C410" s="139">
        <f t="shared" si="159"/>
        <v>1.6944444444444433</v>
      </c>
      <c r="D410" s="137">
        <f t="shared" si="160"/>
        <v>2.7777777777777772</v>
      </c>
      <c r="E410" s="143" t="s">
        <v>70</v>
      </c>
      <c r="F410" s="142">
        <v>1.3888888888888888E-2</v>
      </c>
    </row>
    <row r="411" spans="1:6" ht="18.75" customHeight="1" x14ac:dyDescent="0.25">
      <c r="A411" s="138">
        <f t="shared" si="157"/>
        <v>1.6249999999999991</v>
      </c>
      <c r="B411" s="139">
        <f t="shared" si="158"/>
        <v>1.6666666666666656</v>
      </c>
      <c r="C411" s="139">
        <f t="shared" si="159"/>
        <v>1.7083333333333321</v>
      </c>
      <c r="D411" s="137">
        <f t="shared" si="160"/>
        <v>2.7916666666666661</v>
      </c>
      <c r="E411" s="143" t="s">
        <v>106</v>
      </c>
      <c r="F411" s="142">
        <v>1.3888888888888888E-2</v>
      </c>
    </row>
    <row r="412" spans="1:6" ht="18.75" customHeight="1" x14ac:dyDescent="0.25">
      <c r="A412" s="138">
        <f t="shared" si="157"/>
        <v>1.638888888888888</v>
      </c>
      <c r="B412" s="139">
        <f t="shared" si="158"/>
        <v>1.6805555555555545</v>
      </c>
      <c r="C412" s="139">
        <f t="shared" si="159"/>
        <v>1.722222222222221</v>
      </c>
      <c r="D412" s="137">
        <f t="shared" si="160"/>
        <v>2.8055555555555549</v>
      </c>
      <c r="E412" s="143" t="s">
        <v>62</v>
      </c>
      <c r="F412" s="142">
        <v>2.0833333333333332E-2</v>
      </c>
    </row>
    <row r="413" spans="1:6" s="109" customFormat="1" ht="18" customHeight="1" x14ac:dyDescent="0.25">
      <c r="A413" s="138">
        <f t="shared" ref="A413:A415" si="182">A412+F412</f>
        <v>1.6597222222222212</v>
      </c>
      <c r="B413" s="139">
        <f t="shared" ref="B413:B415" si="183">B412+F412</f>
        <v>1.7013888888888877</v>
      </c>
      <c r="C413" s="139">
        <f t="shared" ref="C413:C415" si="184">C412+F412</f>
        <v>1.7430555555555542</v>
      </c>
      <c r="D413" s="137">
        <f t="shared" ref="D413:D415" si="185">D412+F412</f>
        <v>2.8263888888888884</v>
      </c>
      <c r="E413" s="143" t="s">
        <v>87</v>
      </c>
      <c r="F413" s="142">
        <v>2.0833333333333332E-2</v>
      </c>
    </row>
    <row r="414" spans="1:6" ht="18.75" customHeight="1" x14ac:dyDescent="0.25">
      <c r="A414" s="138">
        <f t="shared" si="182"/>
        <v>1.6805555555555545</v>
      </c>
      <c r="B414" s="139">
        <f t="shared" si="183"/>
        <v>1.722222222222221</v>
      </c>
      <c r="C414" s="139">
        <f t="shared" si="184"/>
        <v>1.7638888888888875</v>
      </c>
      <c r="D414" s="137">
        <f t="shared" si="185"/>
        <v>2.8472222222222219</v>
      </c>
      <c r="E414" s="143" t="s">
        <v>53</v>
      </c>
      <c r="F414" s="142">
        <v>1.3888888888888888E-2</v>
      </c>
    </row>
    <row r="415" spans="1:6" ht="18.75" customHeight="1" x14ac:dyDescent="0.25">
      <c r="A415" s="138">
        <f t="shared" si="182"/>
        <v>1.6944444444444433</v>
      </c>
      <c r="B415" s="139">
        <f t="shared" si="183"/>
        <v>1.7361111111111098</v>
      </c>
      <c r="C415" s="139">
        <f t="shared" si="184"/>
        <v>1.7777777777777763</v>
      </c>
      <c r="D415" s="137">
        <f t="shared" si="185"/>
        <v>2.8611111111111107</v>
      </c>
      <c r="E415" s="143" t="s">
        <v>35</v>
      </c>
      <c r="F415" s="142">
        <v>2.4305555555555556E-2</v>
      </c>
    </row>
    <row r="416" spans="1:6" ht="18.75" customHeight="1" x14ac:dyDescent="0.25">
      <c r="A416" s="138">
        <f t="shared" si="157"/>
        <v>1.7187499999999989</v>
      </c>
      <c r="B416" s="139">
        <f t="shared" si="158"/>
        <v>1.7604166666666654</v>
      </c>
      <c r="C416" s="139">
        <f t="shared" si="159"/>
        <v>1.8020833333333319</v>
      </c>
      <c r="D416" s="137">
        <f t="shared" si="160"/>
        <v>2.8854166666666661</v>
      </c>
      <c r="E416" s="143" t="s">
        <v>34</v>
      </c>
      <c r="F416" s="142">
        <v>1.3888888888888888E-2</v>
      </c>
    </row>
    <row r="417" spans="1:6" ht="18.75" customHeight="1" x14ac:dyDescent="0.25">
      <c r="A417" s="138">
        <f t="shared" si="157"/>
        <v>1.7326388888888877</v>
      </c>
      <c r="B417" s="139">
        <f t="shared" si="158"/>
        <v>1.7743055555555542</v>
      </c>
      <c r="C417" s="139">
        <f t="shared" si="159"/>
        <v>1.8159722222222208</v>
      </c>
      <c r="D417" s="137">
        <f t="shared" si="160"/>
        <v>2.8993055555555549</v>
      </c>
      <c r="E417" s="143" t="s">
        <v>26</v>
      </c>
      <c r="F417" s="142">
        <v>1.0416666666666666E-2</v>
      </c>
    </row>
    <row r="418" spans="1:6" ht="18.75" customHeight="1" x14ac:dyDescent="0.25">
      <c r="A418" s="138">
        <f t="shared" si="157"/>
        <v>1.7430555555555545</v>
      </c>
      <c r="B418" s="139">
        <f t="shared" si="158"/>
        <v>1.784722222222221</v>
      </c>
      <c r="C418" s="139">
        <f t="shared" si="159"/>
        <v>1.8263888888888875</v>
      </c>
      <c r="D418" s="137">
        <f t="shared" si="160"/>
        <v>2.9097222222222214</v>
      </c>
      <c r="E418" s="143" t="s">
        <v>71</v>
      </c>
      <c r="F418" s="142">
        <v>1.3888888888888888E-2</v>
      </c>
    </row>
    <row r="419" spans="1:6" s="109" customFormat="1" ht="18" customHeight="1" x14ac:dyDescent="0.25">
      <c r="A419" s="138">
        <f t="shared" si="157"/>
        <v>1.7569444444444433</v>
      </c>
      <c r="B419" s="139">
        <f t="shared" si="158"/>
        <v>1.7986111111111098</v>
      </c>
      <c r="C419" s="139">
        <f t="shared" si="159"/>
        <v>1.8402777777777763</v>
      </c>
      <c r="D419" s="137">
        <f t="shared" si="160"/>
        <v>2.9236111111111103</v>
      </c>
      <c r="E419" s="143" t="s">
        <v>70</v>
      </c>
      <c r="F419" s="142">
        <v>1.3888888888888888E-2</v>
      </c>
    </row>
    <row r="420" spans="1:6" s="109" customFormat="1" ht="18" customHeight="1" x14ac:dyDescent="0.25">
      <c r="A420" s="138">
        <f t="shared" si="157"/>
        <v>1.7708333333333321</v>
      </c>
      <c r="B420" s="139">
        <f t="shared" si="158"/>
        <v>1.8124999999999987</v>
      </c>
      <c r="C420" s="139">
        <f t="shared" si="159"/>
        <v>1.8541666666666652</v>
      </c>
      <c r="D420" s="137">
        <f t="shared" si="160"/>
        <v>2.9374999999999991</v>
      </c>
      <c r="E420" s="143" t="s">
        <v>106</v>
      </c>
      <c r="F420" s="142">
        <v>1.3888888888888888E-2</v>
      </c>
    </row>
    <row r="421" spans="1:6" s="109" customFormat="1" ht="18" customHeight="1" x14ac:dyDescent="0.25">
      <c r="A421" s="138">
        <f t="shared" si="157"/>
        <v>1.784722222222221</v>
      </c>
      <c r="B421" s="139">
        <f t="shared" si="158"/>
        <v>1.8263888888888875</v>
      </c>
      <c r="C421" s="139">
        <f t="shared" si="159"/>
        <v>1.868055555555554</v>
      </c>
      <c r="D421" s="137">
        <f t="shared" si="160"/>
        <v>2.951388888888888</v>
      </c>
      <c r="E421" s="143" t="s">
        <v>62</v>
      </c>
      <c r="F421" s="142">
        <v>2.0833333333333332E-2</v>
      </c>
    </row>
    <row r="422" spans="1:6" s="109" customFormat="1" ht="18" customHeight="1" thickBot="1" x14ac:dyDescent="0.3">
      <c r="A422" s="94">
        <f t="shared" si="157"/>
        <v>1.8055555555555542</v>
      </c>
      <c r="B422" s="95">
        <f t="shared" si="158"/>
        <v>1.8472222222222208</v>
      </c>
      <c r="C422" s="95">
        <f t="shared" si="159"/>
        <v>1.8888888888888873</v>
      </c>
      <c r="D422" s="96">
        <f t="shared" si="160"/>
        <v>2.9722222222222214</v>
      </c>
      <c r="E422" s="130" t="s">
        <v>87</v>
      </c>
      <c r="F422" s="97">
        <v>2.4305555555555556E-2</v>
      </c>
    </row>
  </sheetData>
  <autoFilter ref="A4:F422" xr:uid="{00000000-0009-0000-0000-000001000000}"/>
  <mergeCells count="7">
    <mergeCell ref="E363:F364"/>
    <mergeCell ref="D5:F6"/>
    <mergeCell ref="E67:F68"/>
    <mergeCell ref="E126:F127"/>
    <mergeCell ref="E185:F186"/>
    <mergeCell ref="E248:F249"/>
    <mergeCell ref="E308:F309"/>
  </mergeCells>
  <pageMargins left="1.1023622047244095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1"/>
  <sheetViews>
    <sheetView tabSelected="1" topLeftCell="C272" zoomScaleNormal="100" workbookViewId="0">
      <selection activeCell="E284" sqref="E284"/>
    </sheetView>
  </sheetViews>
  <sheetFormatPr defaultRowHeight="15" x14ac:dyDescent="0.25"/>
  <cols>
    <col min="1" max="1" width="7.140625" style="44" hidden="1" customWidth="1"/>
    <col min="2" max="2" width="7" style="44" hidden="1" customWidth="1"/>
    <col min="3" max="3" width="7.28515625" style="44" customWidth="1"/>
    <col min="4" max="4" width="7.5703125" style="44" hidden="1" customWidth="1"/>
    <col min="5" max="5" width="86.85546875" style="99" customWidth="1"/>
    <col min="6" max="6" width="9.140625" style="64"/>
    <col min="7" max="7" width="54.140625" style="44" customWidth="1"/>
    <col min="8" max="16384" width="9.140625" style="44"/>
  </cols>
  <sheetData>
    <row r="1" spans="1:8" ht="18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8" ht="18" customHeight="1" thickBot="1" x14ac:dyDescent="0.3">
      <c r="A2" s="2"/>
      <c r="B2" s="2"/>
      <c r="C2" s="2"/>
      <c r="D2" s="26"/>
      <c r="E2" s="131"/>
      <c r="F2" s="65"/>
      <c r="G2" s="45"/>
      <c r="H2" s="45"/>
    </row>
    <row r="3" spans="1:8" ht="23.25" customHeight="1" thickBot="1" x14ac:dyDescent="0.3">
      <c r="A3" s="12" t="s">
        <v>0</v>
      </c>
      <c r="B3" s="13" t="s">
        <v>1</v>
      </c>
      <c r="C3" s="14" t="s">
        <v>11</v>
      </c>
      <c r="D3" s="22" t="s">
        <v>12</v>
      </c>
      <c r="E3" s="136" t="s">
        <v>110</v>
      </c>
      <c r="F3" s="66" t="s">
        <v>13</v>
      </c>
      <c r="G3" s="45"/>
      <c r="H3" s="45"/>
    </row>
    <row r="4" spans="1:8" ht="15.75" customHeight="1" x14ac:dyDescent="0.25">
      <c r="A4" s="5"/>
      <c r="B4" s="46"/>
      <c r="C4" s="46"/>
      <c r="D4" s="7"/>
      <c r="E4" s="151" t="s">
        <v>126</v>
      </c>
      <c r="F4" s="112"/>
      <c r="G4" s="177" t="s">
        <v>14</v>
      </c>
      <c r="H4" s="173" t="s">
        <v>15</v>
      </c>
    </row>
    <row r="5" spans="1:8" s="77" customFormat="1" ht="15.75" customHeight="1" thickBot="1" x14ac:dyDescent="0.3">
      <c r="A5" s="61"/>
      <c r="B5" s="62"/>
      <c r="C5" s="62"/>
      <c r="D5" s="63"/>
      <c r="E5" s="152" t="s">
        <v>42</v>
      </c>
      <c r="F5" s="114"/>
      <c r="G5" s="178"/>
      <c r="H5" s="174"/>
    </row>
    <row r="6" spans="1:8" ht="15.75" x14ac:dyDescent="0.25">
      <c r="A6" s="17">
        <v>0.83333333333333337</v>
      </c>
      <c r="B6" s="24">
        <v>0.875</v>
      </c>
      <c r="C6" s="24">
        <v>0.91666666666666663</v>
      </c>
      <c r="D6" s="11">
        <v>2</v>
      </c>
      <c r="E6" s="75" t="s">
        <v>16</v>
      </c>
      <c r="F6" s="121">
        <v>3.472222222222222E-3</v>
      </c>
      <c r="G6" s="78"/>
      <c r="H6" s="78"/>
    </row>
    <row r="7" spans="1:8" s="68" customFormat="1" ht="18.75" customHeight="1" x14ac:dyDescent="0.25">
      <c r="A7" s="80">
        <f>A6+F6</f>
        <v>0.83680555555555558</v>
      </c>
      <c r="B7" s="81">
        <f>B6+F6</f>
        <v>0.87847222222222221</v>
      </c>
      <c r="C7" s="81">
        <f>C6+F6</f>
        <v>0.92013888888888884</v>
      </c>
      <c r="D7" s="79">
        <f>D6+F6</f>
        <v>2.0034722222222223</v>
      </c>
      <c r="E7" s="143" t="s">
        <v>54</v>
      </c>
      <c r="F7" s="142">
        <v>2.4305555555555556E-2</v>
      </c>
      <c r="G7" s="140" t="s">
        <v>19</v>
      </c>
      <c r="H7" s="104" t="s">
        <v>17</v>
      </c>
    </row>
    <row r="8" spans="1:8" s="88" customFormat="1" ht="18.75" customHeight="1" x14ac:dyDescent="0.25">
      <c r="A8" s="138">
        <f t="shared" ref="A8:A53" si="0">A7+F7</f>
        <v>0.86111111111111116</v>
      </c>
      <c r="B8" s="139">
        <f t="shared" ref="B8:B53" si="1">B7+F7</f>
        <v>0.90277777777777779</v>
      </c>
      <c r="C8" s="139">
        <f t="shared" ref="C8:C53" si="2">C7+F7</f>
        <v>0.94444444444444442</v>
      </c>
      <c r="D8" s="137">
        <f t="shared" ref="D8:D53" si="3">D7+F7</f>
        <v>2.0277777777777777</v>
      </c>
      <c r="E8" s="143" t="s">
        <v>90</v>
      </c>
      <c r="F8" s="142">
        <v>1.3888888888888888E-2</v>
      </c>
      <c r="G8" s="140" t="s">
        <v>20</v>
      </c>
      <c r="H8" s="104" t="s">
        <v>17</v>
      </c>
    </row>
    <row r="9" spans="1:8" s="88" customFormat="1" ht="18.75" customHeight="1" x14ac:dyDescent="0.25">
      <c r="A9" s="138">
        <f t="shared" si="0"/>
        <v>0.875</v>
      </c>
      <c r="B9" s="139">
        <f t="shared" si="1"/>
        <v>0.91666666666666663</v>
      </c>
      <c r="C9" s="139">
        <f t="shared" si="2"/>
        <v>0.95833333333333326</v>
      </c>
      <c r="D9" s="137">
        <f t="shared" si="3"/>
        <v>2.0416666666666665</v>
      </c>
      <c r="E9" s="143" t="s">
        <v>75</v>
      </c>
      <c r="F9" s="142">
        <v>1.3888888888888888E-2</v>
      </c>
      <c r="G9" s="103" t="s">
        <v>19</v>
      </c>
      <c r="H9" s="104" t="s">
        <v>17</v>
      </c>
    </row>
    <row r="10" spans="1:8" s="109" customFormat="1" ht="18.75" customHeight="1" x14ac:dyDescent="0.25">
      <c r="A10" s="138">
        <f t="shared" si="0"/>
        <v>0.88888888888888884</v>
      </c>
      <c r="B10" s="139">
        <f t="shared" si="1"/>
        <v>0.93055555555555547</v>
      </c>
      <c r="C10" s="139">
        <f t="shared" si="2"/>
        <v>0.9722222222222221</v>
      </c>
      <c r="D10" s="137">
        <f t="shared" si="3"/>
        <v>2.0555555555555554</v>
      </c>
      <c r="E10" s="143" t="s">
        <v>91</v>
      </c>
      <c r="F10" s="142">
        <v>1.3888888888888888E-2</v>
      </c>
      <c r="G10" s="140" t="s">
        <v>20</v>
      </c>
      <c r="H10" s="104" t="s">
        <v>17</v>
      </c>
    </row>
    <row r="11" spans="1:8" s="109" customFormat="1" ht="18.75" customHeight="1" x14ac:dyDescent="0.25">
      <c r="A11" s="138">
        <f t="shared" si="0"/>
        <v>0.90277777777777768</v>
      </c>
      <c r="B11" s="139">
        <f t="shared" si="1"/>
        <v>0.94444444444444431</v>
      </c>
      <c r="C11" s="139">
        <f t="shared" si="2"/>
        <v>0.98611111111111094</v>
      </c>
      <c r="D11" s="137">
        <f t="shared" si="3"/>
        <v>2.0694444444444442</v>
      </c>
      <c r="E11" s="143" t="s">
        <v>92</v>
      </c>
      <c r="F11" s="142">
        <v>1.7361111111111112E-2</v>
      </c>
      <c r="G11" s="140" t="s">
        <v>20</v>
      </c>
      <c r="H11" s="104" t="s">
        <v>17</v>
      </c>
    </row>
    <row r="12" spans="1:8" s="109" customFormat="1" ht="17.25" customHeight="1" x14ac:dyDescent="0.25">
      <c r="A12" s="138">
        <f t="shared" ref="A12:A30" si="4">A11+F11</f>
        <v>0.92013888888888884</v>
      </c>
      <c r="B12" s="139">
        <f t="shared" ref="B12:B30" si="5">B11+F11</f>
        <v>0.96180555555555547</v>
      </c>
      <c r="C12" s="139">
        <f t="shared" ref="C12:C30" si="6">C11+F11</f>
        <v>1.0034722222222221</v>
      </c>
      <c r="D12" s="137">
        <f t="shared" ref="D12:D30" si="7">D11+F11</f>
        <v>2.0868055555555554</v>
      </c>
      <c r="E12" s="143" t="s">
        <v>107</v>
      </c>
      <c r="F12" s="142">
        <v>1.3888888888888888E-2</v>
      </c>
      <c r="G12" s="140" t="s">
        <v>19</v>
      </c>
      <c r="H12" s="104" t="s">
        <v>17</v>
      </c>
    </row>
    <row r="13" spans="1:8" s="109" customFormat="1" ht="18.75" customHeight="1" x14ac:dyDescent="0.25">
      <c r="A13" s="138">
        <f t="shared" si="4"/>
        <v>0.93402777777777768</v>
      </c>
      <c r="B13" s="139">
        <f t="shared" si="5"/>
        <v>0.97569444444444431</v>
      </c>
      <c r="C13" s="139">
        <f t="shared" si="6"/>
        <v>1.0173611111111109</v>
      </c>
      <c r="D13" s="137">
        <f t="shared" si="7"/>
        <v>2.1006944444444442</v>
      </c>
      <c r="E13" s="143" t="s">
        <v>93</v>
      </c>
      <c r="F13" s="142">
        <v>1.0416666666666666E-2</v>
      </c>
      <c r="G13" s="140" t="s">
        <v>19</v>
      </c>
      <c r="H13" s="104" t="s">
        <v>17</v>
      </c>
    </row>
    <row r="14" spans="1:8" s="109" customFormat="1" ht="18.75" customHeight="1" x14ac:dyDescent="0.25">
      <c r="A14" s="138">
        <f t="shared" si="4"/>
        <v>0.94444444444444431</v>
      </c>
      <c r="B14" s="139">
        <f t="shared" si="5"/>
        <v>0.98611111111111094</v>
      </c>
      <c r="C14" s="139">
        <f t="shared" si="6"/>
        <v>1.0277777777777777</v>
      </c>
      <c r="D14" s="137">
        <f t="shared" si="7"/>
        <v>2.1111111111111107</v>
      </c>
      <c r="E14" s="143" t="s">
        <v>94</v>
      </c>
      <c r="F14" s="142">
        <v>2.0833333333333332E-2</v>
      </c>
      <c r="G14" s="108" t="s">
        <v>20</v>
      </c>
      <c r="H14" s="104" t="s">
        <v>17</v>
      </c>
    </row>
    <row r="15" spans="1:8" s="109" customFormat="1" ht="18.75" customHeight="1" x14ac:dyDescent="0.25">
      <c r="A15" s="138">
        <f t="shared" si="4"/>
        <v>0.96527777777777768</v>
      </c>
      <c r="B15" s="139">
        <f t="shared" si="5"/>
        <v>1.0069444444444442</v>
      </c>
      <c r="C15" s="139">
        <f t="shared" si="6"/>
        <v>1.0486111111111109</v>
      </c>
      <c r="D15" s="137">
        <f t="shared" si="7"/>
        <v>2.1319444444444442</v>
      </c>
      <c r="E15" s="143" t="s">
        <v>88</v>
      </c>
      <c r="F15" s="142">
        <v>2.0833333333333332E-2</v>
      </c>
      <c r="G15" s="140" t="s">
        <v>20</v>
      </c>
      <c r="H15" s="104" t="s">
        <v>17</v>
      </c>
    </row>
    <row r="16" spans="1:8" s="68" customFormat="1" ht="18.75" customHeight="1" x14ac:dyDescent="0.25">
      <c r="A16" s="138">
        <f t="shared" si="4"/>
        <v>0.98611111111111105</v>
      </c>
      <c r="B16" s="139">
        <f t="shared" si="5"/>
        <v>1.0277777777777775</v>
      </c>
      <c r="C16" s="139">
        <f t="shared" si="6"/>
        <v>1.0694444444444442</v>
      </c>
      <c r="D16" s="137">
        <f t="shared" si="7"/>
        <v>2.1527777777777777</v>
      </c>
      <c r="E16" s="143" t="s">
        <v>101</v>
      </c>
      <c r="F16" s="142">
        <v>1.3888888888888888E-2</v>
      </c>
      <c r="G16" s="140" t="s">
        <v>20</v>
      </c>
      <c r="H16" s="104" t="s">
        <v>17</v>
      </c>
    </row>
    <row r="17" spans="1:8" s="88" customFormat="1" ht="18.75" customHeight="1" x14ac:dyDescent="0.25">
      <c r="A17" s="138">
        <f t="shared" si="4"/>
        <v>0.99999999999999989</v>
      </c>
      <c r="B17" s="139">
        <f t="shared" si="5"/>
        <v>1.0416666666666663</v>
      </c>
      <c r="C17" s="139">
        <f t="shared" si="6"/>
        <v>1.083333333333333</v>
      </c>
      <c r="D17" s="137">
        <f t="shared" si="7"/>
        <v>2.1666666666666665</v>
      </c>
      <c r="E17" s="143" t="s">
        <v>79</v>
      </c>
      <c r="F17" s="142">
        <v>1.7361111111111112E-2</v>
      </c>
      <c r="G17" s="92" t="s">
        <v>20</v>
      </c>
      <c r="H17" s="93" t="s">
        <v>17</v>
      </c>
    </row>
    <row r="18" spans="1:8" s="68" customFormat="1" ht="18.75" customHeight="1" x14ac:dyDescent="0.25">
      <c r="A18" s="138">
        <f t="shared" si="4"/>
        <v>1.0173611111111109</v>
      </c>
      <c r="B18" s="139">
        <f t="shared" si="5"/>
        <v>1.0590277777777775</v>
      </c>
      <c r="C18" s="139">
        <f t="shared" si="6"/>
        <v>1.1006944444444442</v>
      </c>
      <c r="D18" s="137">
        <f t="shared" si="7"/>
        <v>2.1840277777777777</v>
      </c>
      <c r="E18" s="143" t="s">
        <v>95</v>
      </c>
      <c r="F18" s="142">
        <v>2.0833333333333332E-2</v>
      </c>
      <c r="G18" s="140" t="s">
        <v>19</v>
      </c>
      <c r="H18" s="104" t="s">
        <v>17</v>
      </c>
    </row>
    <row r="19" spans="1:8" s="109" customFormat="1" ht="18.75" customHeight="1" x14ac:dyDescent="0.25">
      <c r="A19" s="138">
        <f t="shared" si="4"/>
        <v>1.0381944444444442</v>
      </c>
      <c r="B19" s="139">
        <f t="shared" si="5"/>
        <v>1.0798611111111107</v>
      </c>
      <c r="C19" s="139">
        <f t="shared" si="6"/>
        <v>1.1215277777777775</v>
      </c>
      <c r="D19" s="137">
        <f t="shared" si="7"/>
        <v>2.2048611111111112</v>
      </c>
      <c r="E19" s="143" t="s">
        <v>72</v>
      </c>
      <c r="F19" s="142">
        <v>2.0833333333333332E-2</v>
      </c>
      <c r="G19" s="140" t="s">
        <v>19</v>
      </c>
      <c r="H19" s="104" t="s">
        <v>17</v>
      </c>
    </row>
    <row r="20" spans="1:8" s="68" customFormat="1" ht="18.75" customHeight="1" x14ac:dyDescent="0.25">
      <c r="A20" s="138">
        <f t="shared" si="4"/>
        <v>1.0590277777777775</v>
      </c>
      <c r="B20" s="139">
        <f t="shared" si="5"/>
        <v>1.100694444444444</v>
      </c>
      <c r="C20" s="139">
        <f t="shared" si="6"/>
        <v>1.1423611111111107</v>
      </c>
      <c r="D20" s="137">
        <f t="shared" si="7"/>
        <v>2.2256944444444446</v>
      </c>
      <c r="E20" s="143" t="s">
        <v>91</v>
      </c>
      <c r="F20" s="142">
        <v>1.3888888888888888E-2</v>
      </c>
      <c r="G20" s="140" t="s">
        <v>20</v>
      </c>
      <c r="H20" s="104" t="s">
        <v>17</v>
      </c>
    </row>
    <row r="21" spans="1:8" s="88" customFormat="1" ht="18.75" customHeight="1" x14ac:dyDescent="0.25">
      <c r="A21" s="138">
        <f t="shared" si="4"/>
        <v>1.0729166666666663</v>
      </c>
      <c r="B21" s="139">
        <f t="shared" si="5"/>
        <v>1.1145833333333328</v>
      </c>
      <c r="C21" s="139">
        <f t="shared" si="6"/>
        <v>1.1562499999999996</v>
      </c>
      <c r="D21" s="137">
        <f t="shared" si="7"/>
        <v>2.2395833333333335</v>
      </c>
      <c r="E21" s="143" t="s">
        <v>74</v>
      </c>
      <c r="F21" s="142">
        <v>1.7361111111111112E-2</v>
      </c>
      <c r="G21" s="140" t="s">
        <v>20</v>
      </c>
      <c r="H21" s="104" t="s">
        <v>17</v>
      </c>
    </row>
    <row r="22" spans="1:8" s="109" customFormat="1" ht="17.25" customHeight="1" x14ac:dyDescent="0.25">
      <c r="A22" s="138">
        <f t="shared" si="4"/>
        <v>1.0902777777777775</v>
      </c>
      <c r="B22" s="139">
        <f t="shared" si="5"/>
        <v>1.131944444444444</v>
      </c>
      <c r="C22" s="139">
        <f t="shared" si="6"/>
        <v>1.1736111111111107</v>
      </c>
      <c r="D22" s="137">
        <f t="shared" si="7"/>
        <v>2.2569444444444446</v>
      </c>
      <c r="E22" s="143" t="s">
        <v>107</v>
      </c>
      <c r="F22" s="142">
        <v>1.3888888888888888E-2</v>
      </c>
      <c r="G22" s="140" t="s">
        <v>19</v>
      </c>
      <c r="H22" s="104" t="s">
        <v>17</v>
      </c>
    </row>
    <row r="23" spans="1:8" s="109" customFormat="1" ht="18.75" customHeight="1" x14ac:dyDescent="0.25">
      <c r="A23" s="138">
        <f t="shared" si="4"/>
        <v>1.1041666666666663</v>
      </c>
      <c r="B23" s="139">
        <f t="shared" si="5"/>
        <v>1.1458333333333328</v>
      </c>
      <c r="C23" s="139">
        <f t="shared" si="6"/>
        <v>1.1874999999999996</v>
      </c>
      <c r="D23" s="137">
        <f t="shared" si="7"/>
        <v>2.2708333333333335</v>
      </c>
      <c r="E23" s="143" t="s">
        <v>93</v>
      </c>
      <c r="F23" s="142">
        <v>1.3888888888888888E-2</v>
      </c>
      <c r="G23" s="140" t="s">
        <v>19</v>
      </c>
      <c r="H23" s="104" t="s">
        <v>17</v>
      </c>
    </row>
    <row r="24" spans="1:8" s="68" customFormat="1" ht="18.75" customHeight="1" x14ac:dyDescent="0.25">
      <c r="A24" s="138">
        <f t="shared" si="4"/>
        <v>1.1180555555555551</v>
      </c>
      <c r="B24" s="139">
        <f t="shared" si="5"/>
        <v>1.1597222222222217</v>
      </c>
      <c r="C24" s="139">
        <f t="shared" si="6"/>
        <v>1.2013888888888884</v>
      </c>
      <c r="D24" s="137">
        <f t="shared" si="7"/>
        <v>2.2847222222222223</v>
      </c>
      <c r="E24" s="143" t="s">
        <v>73</v>
      </c>
      <c r="F24" s="142">
        <v>1.7361111111111112E-2</v>
      </c>
      <c r="G24" s="140" t="s">
        <v>20</v>
      </c>
      <c r="H24" s="104" t="s">
        <v>17</v>
      </c>
    </row>
    <row r="25" spans="1:8" ht="18.75" customHeight="1" x14ac:dyDescent="0.25">
      <c r="A25" s="138">
        <f t="shared" si="4"/>
        <v>1.1354166666666663</v>
      </c>
      <c r="B25" s="139">
        <f t="shared" si="5"/>
        <v>1.1770833333333328</v>
      </c>
      <c r="C25" s="139">
        <f t="shared" si="6"/>
        <v>1.2187499999999996</v>
      </c>
      <c r="D25" s="137">
        <f t="shared" si="7"/>
        <v>2.3020833333333335</v>
      </c>
      <c r="E25" s="143" t="s">
        <v>88</v>
      </c>
      <c r="F25" s="142">
        <v>2.4305555555555556E-2</v>
      </c>
      <c r="G25" s="140" t="s">
        <v>20</v>
      </c>
      <c r="H25" s="104" t="s">
        <v>17</v>
      </c>
    </row>
    <row r="26" spans="1:8" ht="18" customHeight="1" x14ac:dyDescent="0.25">
      <c r="A26" s="138">
        <f t="shared" si="4"/>
        <v>1.1597222222222219</v>
      </c>
      <c r="B26" s="139">
        <f t="shared" si="5"/>
        <v>1.2013888888888884</v>
      </c>
      <c r="C26" s="139">
        <f t="shared" si="6"/>
        <v>1.2430555555555551</v>
      </c>
      <c r="D26" s="137">
        <f t="shared" si="7"/>
        <v>2.3263888888888888</v>
      </c>
      <c r="E26" s="143" t="s">
        <v>80</v>
      </c>
      <c r="F26" s="142">
        <v>1.7361111111111112E-2</v>
      </c>
      <c r="G26" s="140" t="s">
        <v>20</v>
      </c>
      <c r="H26" s="104" t="s">
        <v>17</v>
      </c>
    </row>
    <row r="27" spans="1:8" s="68" customFormat="1" ht="18" customHeight="1" x14ac:dyDescent="0.25">
      <c r="A27" s="138">
        <f t="shared" si="4"/>
        <v>1.177083333333333</v>
      </c>
      <c r="B27" s="139">
        <f t="shared" si="5"/>
        <v>1.2187499999999996</v>
      </c>
      <c r="C27" s="139">
        <f t="shared" si="6"/>
        <v>1.2604166666666663</v>
      </c>
      <c r="D27" s="137">
        <f t="shared" si="7"/>
        <v>2.34375</v>
      </c>
      <c r="E27" s="143" t="s">
        <v>85</v>
      </c>
      <c r="F27" s="142">
        <v>2.4305555555555556E-2</v>
      </c>
      <c r="G27" s="140" t="s">
        <v>21</v>
      </c>
      <c r="H27" s="104" t="s">
        <v>17</v>
      </c>
    </row>
    <row r="28" spans="1:8" s="109" customFormat="1" ht="18.75" customHeight="1" x14ac:dyDescent="0.25">
      <c r="A28" s="138">
        <f t="shared" si="4"/>
        <v>1.2013888888888886</v>
      </c>
      <c r="B28" s="139">
        <f t="shared" si="5"/>
        <v>1.2430555555555551</v>
      </c>
      <c r="C28" s="139">
        <f t="shared" si="6"/>
        <v>1.2847222222222219</v>
      </c>
      <c r="D28" s="137">
        <f t="shared" si="7"/>
        <v>2.3680555555555554</v>
      </c>
      <c r="E28" s="143" t="s">
        <v>96</v>
      </c>
      <c r="F28" s="142">
        <v>1.7361111111111112E-2</v>
      </c>
      <c r="G28" s="140" t="s">
        <v>19</v>
      </c>
      <c r="H28" s="104" t="s">
        <v>17</v>
      </c>
    </row>
    <row r="29" spans="1:8" ht="18.75" customHeight="1" x14ac:dyDescent="0.25">
      <c r="A29" s="138">
        <f t="shared" si="4"/>
        <v>1.2187499999999998</v>
      </c>
      <c r="B29" s="139">
        <f t="shared" si="5"/>
        <v>1.2604166666666663</v>
      </c>
      <c r="C29" s="139">
        <f t="shared" si="6"/>
        <v>1.302083333333333</v>
      </c>
      <c r="D29" s="137">
        <f t="shared" si="7"/>
        <v>2.3854166666666665</v>
      </c>
      <c r="E29" s="143" t="s">
        <v>79</v>
      </c>
      <c r="F29" s="142">
        <v>1.3888888888888888E-2</v>
      </c>
      <c r="G29" s="140" t="s">
        <v>20</v>
      </c>
      <c r="H29" s="104" t="s">
        <v>17</v>
      </c>
    </row>
    <row r="30" spans="1:8" s="77" customFormat="1" ht="18" customHeight="1" x14ac:dyDescent="0.25">
      <c r="A30" s="138">
        <f t="shared" si="4"/>
        <v>1.2326388888888886</v>
      </c>
      <c r="B30" s="139">
        <f t="shared" si="5"/>
        <v>1.2743055555555551</v>
      </c>
      <c r="C30" s="139">
        <f t="shared" si="6"/>
        <v>1.3159722222222219</v>
      </c>
      <c r="D30" s="137">
        <f t="shared" si="7"/>
        <v>2.3993055555555554</v>
      </c>
      <c r="E30" s="143" t="s">
        <v>83</v>
      </c>
      <c r="F30" s="142">
        <v>1.7361111111111112E-2</v>
      </c>
      <c r="G30" s="140" t="s">
        <v>19</v>
      </c>
      <c r="H30" s="104" t="s">
        <v>17</v>
      </c>
    </row>
    <row r="31" spans="1:8" s="109" customFormat="1" ht="18" customHeight="1" x14ac:dyDescent="0.25">
      <c r="A31" s="105">
        <f t="shared" si="0"/>
        <v>1.2499999999999998</v>
      </c>
      <c r="B31" s="106">
        <f t="shared" si="1"/>
        <v>1.2916666666666663</v>
      </c>
      <c r="C31" s="106">
        <f t="shared" si="2"/>
        <v>1.333333333333333</v>
      </c>
      <c r="D31" s="107">
        <f t="shared" si="3"/>
        <v>2.4166666666666665</v>
      </c>
      <c r="E31" s="135" t="s">
        <v>84</v>
      </c>
      <c r="F31" s="142">
        <v>2.0833333333333332E-2</v>
      </c>
      <c r="G31" s="140" t="s">
        <v>23</v>
      </c>
      <c r="H31" s="104" t="s">
        <v>17</v>
      </c>
    </row>
    <row r="32" spans="1:8" s="77" customFormat="1" ht="18" customHeight="1" x14ac:dyDescent="0.25">
      <c r="A32" s="138">
        <f t="shared" si="0"/>
        <v>1.270833333333333</v>
      </c>
      <c r="B32" s="139">
        <f t="shared" si="1"/>
        <v>1.3124999999999996</v>
      </c>
      <c r="C32" s="139">
        <f t="shared" si="2"/>
        <v>1.3541666666666663</v>
      </c>
      <c r="D32" s="137">
        <f t="shared" si="3"/>
        <v>2.4375</v>
      </c>
      <c r="E32" s="143" t="s">
        <v>81</v>
      </c>
      <c r="F32" s="142">
        <v>1.3888888888888888E-2</v>
      </c>
      <c r="G32" s="140" t="s">
        <v>20</v>
      </c>
      <c r="H32" s="104" t="s">
        <v>17</v>
      </c>
    </row>
    <row r="33" spans="1:8" s="109" customFormat="1" ht="18" customHeight="1" x14ac:dyDescent="0.25">
      <c r="A33" s="138">
        <f t="shared" si="0"/>
        <v>1.2847222222222219</v>
      </c>
      <c r="B33" s="139">
        <f t="shared" si="1"/>
        <v>1.3263888888888884</v>
      </c>
      <c r="C33" s="139">
        <f t="shared" si="2"/>
        <v>1.3680555555555551</v>
      </c>
      <c r="D33" s="137">
        <f t="shared" si="3"/>
        <v>2.4513888888888888</v>
      </c>
      <c r="E33" s="143" t="s">
        <v>74</v>
      </c>
      <c r="F33" s="142">
        <v>1.7361111111111112E-2</v>
      </c>
      <c r="G33" s="140" t="s">
        <v>20</v>
      </c>
      <c r="H33" s="104" t="s">
        <v>17</v>
      </c>
    </row>
    <row r="34" spans="1:8" s="77" customFormat="1" ht="18" customHeight="1" x14ac:dyDescent="0.25">
      <c r="A34" s="138">
        <f t="shared" si="0"/>
        <v>1.302083333333333</v>
      </c>
      <c r="B34" s="139">
        <f t="shared" si="1"/>
        <v>1.3437499999999996</v>
      </c>
      <c r="C34" s="139">
        <f t="shared" si="2"/>
        <v>1.3854166666666663</v>
      </c>
      <c r="D34" s="137">
        <f t="shared" si="3"/>
        <v>2.46875</v>
      </c>
      <c r="E34" s="143" t="s">
        <v>73</v>
      </c>
      <c r="F34" s="142">
        <v>2.0833333333333332E-2</v>
      </c>
      <c r="G34" s="140" t="s">
        <v>20</v>
      </c>
      <c r="H34" s="104" t="s">
        <v>17</v>
      </c>
    </row>
    <row r="35" spans="1:8" s="109" customFormat="1" ht="18.75" customHeight="1" x14ac:dyDescent="0.25">
      <c r="A35" s="138">
        <f t="shared" si="0"/>
        <v>1.3229166666666663</v>
      </c>
      <c r="B35" s="139">
        <f t="shared" si="1"/>
        <v>1.3645833333333328</v>
      </c>
      <c r="C35" s="139">
        <f t="shared" si="2"/>
        <v>1.4062499999999996</v>
      </c>
      <c r="D35" s="137">
        <f t="shared" si="3"/>
        <v>2.4895833333333335</v>
      </c>
      <c r="E35" s="143" t="s">
        <v>57</v>
      </c>
      <c r="F35" s="142">
        <v>1.0416666666666666E-2</v>
      </c>
      <c r="G35" s="140" t="s">
        <v>20</v>
      </c>
      <c r="H35" s="104" t="s">
        <v>17</v>
      </c>
    </row>
    <row r="36" spans="1:8" s="109" customFormat="1" ht="18" customHeight="1" x14ac:dyDescent="0.25">
      <c r="A36" s="105">
        <f t="shared" si="0"/>
        <v>1.333333333333333</v>
      </c>
      <c r="B36" s="106">
        <f t="shared" si="1"/>
        <v>1.3749999999999996</v>
      </c>
      <c r="C36" s="106">
        <f t="shared" si="2"/>
        <v>1.4166666666666663</v>
      </c>
      <c r="D36" s="107">
        <f t="shared" si="3"/>
        <v>2.5</v>
      </c>
      <c r="E36" s="135" t="s">
        <v>84</v>
      </c>
      <c r="F36" s="142">
        <v>2.0833333333333332E-2</v>
      </c>
      <c r="G36" s="140" t="s">
        <v>23</v>
      </c>
      <c r="H36" s="104" t="s">
        <v>17</v>
      </c>
    </row>
    <row r="37" spans="1:8" s="77" customFormat="1" ht="18" customHeight="1" x14ac:dyDescent="0.25">
      <c r="A37" s="138">
        <f t="shared" si="0"/>
        <v>1.3541666666666663</v>
      </c>
      <c r="B37" s="139">
        <f t="shared" si="1"/>
        <v>1.3958333333333328</v>
      </c>
      <c r="C37" s="139">
        <f t="shared" si="2"/>
        <v>1.4374999999999996</v>
      </c>
      <c r="D37" s="137">
        <f t="shared" si="3"/>
        <v>2.5208333333333335</v>
      </c>
      <c r="E37" s="143" t="s">
        <v>79</v>
      </c>
      <c r="F37" s="142">
        <v>2.0833333333333332E-2</v>
      </c>
      <c r="G37" s="140" t="s">
        <v>20</v>
      </c>
      <c r="H37" s="104" t="s">
        <v>17</v>
      </c>
    </row>
    <row r="38" spans="1:8" s="88" customFormat="1" ht="18" customHeight="1" x14ac:dyDescent="0.25">
      <c r="A38" s="105">
        <f t="shared" si="0"/>
        <v>1.3749999999999996</v>
      </c>
      <c r="B38" s="106">
        <f t="shared" si="1"/>
        <v>1.4166666666666661</v>
      </c>
      <c r="C38" s="106">
        <f t="shared" si="2"/>
        <v>1.4583333333333328</v>
      </c>
      <c r="D38" s="107">
        <f t="shared" si="3"/>
        <v>2.541666666666667</v>
      </c>
      <c r="E38" s="135" t="s">
        <v>82</v>
      </c>
      <c r="F38" s="147">
        <v>6.9444444444444441E-3</v>
      </c>
      <c r="G38" s="140" t="s">
        <v>23</v>
      </c>
      <c r="H38" s="104" t="s">
        <v>17</v>
      </c>
    </row>
    <row r="39" spans="1:8" s="77" customFormat="1" ht="18" customHeight="1" x14ac:dyDescent="0.25">
      <c r="A39" s="138">
        <f t="shared" si="0"/>
        <v>1.381944444444444</v>
      </c>
      <c r="B39" s="139">
        <f t="shared" si="1"/>
        <v>1.4236111111111105</v>
      </c>
      <c r="C39" s="139">
        <f t="shared" si="2"/>
        <v>1.4652777777777772</v>
      </c>
      <c r="D39" s="137">
        <f t="shared" si="3"/>
        <v>2.5486111111111116</v>
      </c>
      <c r="E39" s="143" t="s">
        <v>75</v>
      </c>
      <c r="F39" s="142">
        <v>1.0416666666666666E-2</v>
      </c>
      <c r="G39" s="140" t="s">
        <v>19</v>
      </c>
      <c r="H39" s="104" t="s">
        <v>17</v>
      </c>
    </row>
    <row r="40" spans="1:8" s="77" customFormat="1" ht="18" customHeight="1" x14ac:dyDescent="0.25">
      <c r="A40" s="138">
        <f t="shared" ref="A40:A43" si="8">A39+F39</f>
        <v>1.3923611111111107</v>
      </c>
      <c r="B40" s="139">
        <f t="shared" ref="B40:B43" si="9">B39+F39</f>
        <v>1.4340277777777772</v>
      </c>
      <c r="C40" s="139">
        <f t="shared" ref="C40:C43" si="10">C39+F39</f>
        <v>1.475694444444444</v>
      </c>
      <c r="D40" s="137">
        <f t="shared" ref="D40:D43" si="11">D39+F39</f>
        <v>2.5590277777777781</v>
      </c>
      <c r="E40" s="143" t="s">
        <v>81</v>
      </c>
      <c r="F40" s="142">
        <v>1.3888888888888888E-2</v>
      </c>
      <c r="G40" s="140" t="s">
        <v>20</v>
      </c>
      <c r="H40" s="104" t="s">
        <v>17</v>
      </c>
    </row>
    <row r="41" spans="1:8" s="77" customFormat="1" ht="18" customHeight="1" x14ac:dyDescent="0.25">
      <c r="A41" s="138">
        <f t="shared" si="8"/>
        <v>1.4062499999999996</v>
      </c>
      <c r="B41" s="139">
        <f t="shared" si="9"/>
        <v>1.4479166666666661</v>
      </c>
      <c r="C41" s="139">
        <f t="shared" si="10"/>
        <v>1.4895833333333328</v>
      </c>
      <c r="D41" s="137">
        <f t="shared" si="11"/>
        <v>2.572916666666667</v>
      </c>
      <c r="E41" s="143" t="s">
        <v>74</v>
      </c>
      <c r="F41" s="142">
        <v>1.7361111111111112E-2</v>
      </c>
      <c r="G41" s="140" t="s">
        <v>20</v>
      </c>
      <c r="H41" s="104" t="s">
        <v>17</v>
      </c>
    </row>
    <row r="42" spans="1:8" s="109" customFormat="1" ht="17.25" customHeight="1" x14ac:dyDescent="0.25">
      <c r="A42" s="138">
        <f t="shared" si="8"/>
        <v>1.4236111111111107</v>
      </c>
      <c r="B42" s="139">
        <f t="shared" si="9"/>
        <v>1.4652777777777772</v>
      </c>
      <c r="C42" s="139">
        <f t="shared" si="10"/>
        <v>1.506944444444444</v>
      </c>
      <c r="D42" s="137">
        <f t="shared" si="11"/>
        <v>2.5902777777777781</v>
      </c>
      <c r="E42" s="143" t="s">
        <v>107</v>
      </c>
      <c r="F42" s="142">
        <v>1.3888888888888888E-2</v>
      </c>
      <c r="G42" s="140" t="s">
        <v>19</v>
      </c>
      <c r="H42" s="104" t="s">
        <v>17</v>
      </c>
    </row>
    <row r="43" spans="1:8" s="109" customFormat="1" ht="18.75" customHeight="1" x14ac:dyDescent="0.25">
      <c r="A43" s="138">
        <f t="shared" si="8"/>
        <v>1.4374999999999996</v>
      </c>
      <c r="B43" s="139">
        <f t="shared" si="9"/>
        <v>1.4791666666666661</v>
      </c>
      <c r="C43" s="139">
        <f t="shared" si="10"/>
        <v>1.5208333333333328</v>
      </c>
      <c r="D43" s="137">
        <f t="shared" si="11"/>
        <v>2.604166666666667</v>
      </c>
      <c r="E43" s="143" t="s">
        <v>73</v>
      </c>
      <c r="F43" s="142">
        <v>2.0833333333333332E-2</v>
      </c>
      <c r="G43" s="140" t="s">
        <v>20</v>
      </c>
      <c r="H43" s="104" t="s">
        <v>17</v>
      </c>
    </row>
    <row r="44" spans="1:8" s="109" customFormat="1" ht="18" customHeight="1" x14ac:dyDescent="0.25">
      <c r="A44" s="105">
        <f t="shared" si="0"/>
        <v>1.4583333333333328</v>
      </c>
      <c r="B44" s="106">
        <f t="shared" si="1"/>
        <v>1.4999999999999993</v>
      </c>
      <c r="C44" s="106">
        <f t="shared" si="2"/>
        <v>1.5416666666666661</v>
      </c>
      <c r="D44" s="107">
        <f t="shared" si="3"/>
        <v>2.6250000000000004</v>
      </c>
      <c r="E44" s="135" t="s">
        <v>84</v>
      </c>
      <c r="F44" s="142">
        <v>2.0833333333333332E-2</v>
      </c>
      <c r="G44" s="140" t="s">
        <v>23</v>
      </c>
      <c r="H44" s="104" t="s">
        <v>17</v>
      </c>
    </row>
    <row r="45" spans="1:8" ht="18" customHeight="1" x14ac:dyDescent="0.25">
      <c r="A45" s="138">
        <f t="shared" si="0"/>
        <v>1.4791666666666661</v>
      </c>
      <c r="B45" s="139">
        <f t="shared" si="1"/>
        <v>1.5208333333333326</v>
      </c>
      <c r="C45" s="139">
        <f t="shared" si="2"/>
        <v>1.5624999999999993</v>
      </c>
      <c r="D45" s="137">
        <f t="shared" si="3"/>
        <v>2.6458333333333339</v>
      </c>
      <c r="E45" s="143" t="s">
        <v>79</v>
      </c>
      <c r="F45" s="142">
        <v>1.0416666666666666E-2</v>
      </c>
      <c r="G45" s="140" t="s">
        <v>20</v>
      </c>
      <c r="H45" s="104" t="s">
        <v>17</v>
      </c>
    </row>
    <row r="46" spans="1:8" s="88" customFormat="1" ht="18.75" customHeight="1" x14ac:dyDescent="0.25">
      <c r="A46" s="138">
        <f t="shared" si="0"/>
        <v>1.4895833333333328</v>
      </c>
      <c r="B46" s="139">
        <f t="shared" si="1"/>
        <v>1.5312499999999993</v>
      </c>
      <c r="C46" s="139">
        <f t="shared" si="2"/>
        <v>1.5729166666666661</v>
      </c>
      <c r="D46" s="137">
        <f t="shared" si="3"/>
        <v>2.6562500000000004</v>
      </c>
      <c r="E46" s="143" t="s">
        <v>57</v>
      </c>
      <c r="F46" s="142">
        <v>1.0416666666666666E-2</v>
      </c>
      <c r="G46" s="140" t="s">
        <v>20</v>
      </c>
      <c r="H46" s="104" t="s">
        <v>17</v>
      </c>
    </row>
    <row r="47" spans="1:8" s="77" customFormat="1" ht="18" customHeight="1" x14ac:dyDescent="0.25">
      <c r="A47" s="105">
        <f t="shared" si="0"/>
        <v>1.4999999999999996</v>
      </c>
      <c r="B47" s="106">
        <f t="shared" si="1"/>
        <v>1.5416666666666661</v>
      </c>
      <c r="C47" s="106">
        <f t="shared" si="2"/>
        <v>1.5833333333333328</v>
      </c>
      <c r="D47" s="107">
        <f t="shared" si="3"/>
        <v>2.666666666666667</v>
      </c>
      <c r="E47" s="135" t="s">
        <v>82</v>
      </c>
      <c r="F47" s="147">
        <v>6.9444444444444441E-3</v>
      </c>
      <c r="G47" s="140" t="s">
        <v>23</v>
      </c>
      <c r="H47" s="104" t="s">
        <v>17</v>
      </c>
    </row>
    <row r="48" spans="1:8" ht="18" customHeight="1" x14ac:dyDescent="0.25">
      <c r="A48" s="138">
        <f t="shared" si="0"/>
        <v>1.506944444444444</v>
      </c>
      <c r="B48" s="139">
        <f t="shared" si="1"/>
        <v>1.5486111111111105</v>
      </c>
      <c r="C48" s="139">
        <f t="shared" si="2"/>
        <v>1.5902777777777772</v>
      </c>
      <c r="D48" s="137">
        <f t="shared" si="3"/>
        <v>2.6736111111111116</v>
      </c>
      <c r="E48" s="143" t="s">
        <v>109</v>
      </c>
      <c r="F48" s="142">
        <v>6.9444444444444434E-2</v>
      </c>
      <c r="G48" s="140" t="s">
        <v>18</v>
      </c>
      <c r="H48" s="104" t="s">
        <v>17</v>
      </c>
    </row>
    <row r="49" spans="1:8" s="88" customFormat="1" ht="18" customHeight="1" x14ac:dyDescent="0.25">
      <c r="A49" s="138">
        <f t="shared" si="0"/>
        <v>1.5763888888888884</v>
      </c>
      <c r="B49" s="139">
        <f t="shared" si="1"/>
        <v>1.6180555555555549</v>
      </c>
      <c r="C49" s="139">
        <f t="shared" si="2"/>
        <v>1.6597222222222217</v>
      </c>
      <c r="D49" s="137">
        <f t="shared" si="3"/>
        <v>2.7430555555555562</v>
      </c>
      <c r="E49" s="143" t="s">
        <v>83</v>
      </c>
      <c r="F49" s="142">
        <v>2.0833333333333332E-2</v>
      </c>
      <c r="G49" s="140" t="s">
        <v>19</v>
      </c>
      <c r="H49" s="104" t="s">
        <v>17</v>
      </c>
    </row>
    <row r="50" spans="1:8" ht="18" customHeight="1" x14ac:dyDescent="0.25">
      <c r="A50" s="138">
        <f t="shared" si="0"/>
        <v>1.5972222222222217</v>
      </c>
      <c r="B50" s="139">
        <f t="shared" si="1"/>
        <v>1.6388888888888882</v>
      </c>
      <c r="C50" s="139">
        <f t="shared" si="2"/>
        <v>1.6805555555555549</v>
      </c>
      <c r="D50" s="137">
        <f t="shared" si="3"/>
        <v>2.7638888888888897</v>
      </c>
      <c r="E50" s="143" t="s">
        <v>75</v>
      </c>
      <c r="F50" s="142">
        <v>1.3888888888888888E-2</v>
      </c>
      <c r="G50" s="140" t="s">
        <v>19</v>
      </c>
      <c r="H50" s="104" t="s">
        <v>17</v>
      </c>
    </row>
    <row r="51" spans="1:8" s="98" customFormat="1" ht="18" customHeight="1" x14ac:dyDescent="0.25">
      <c r="A51" s="138">
        <f t="shared" si="0"/>
        <v>1.6111111111111105</v>
      </c>
      <c r="B51" s="139">
        <f t="shared" si="1"/>
        <v>1.652777777777777</v>
      </c>
      <c r="C51" s="139">
        <f t="shared" si="2"/>
        <v>1.6944444444444438</v>
      </c>
      <c r="D51" s="137">
        <f t="shared" si="3"/>
        <v>2.7777777777777786</v>
      </c>
      <c r="E51" s="143" t="s">
        <v>81</v>
      </c>
      <c r="F51" s="142">
        <v>1.3888888888888888E-2</v>
      </c>
      <c r="G51" s="140" t="s">
        <v>20</v>
      </c>
      <c r="H51" s="104" t="s">
        <v>17</v>
      </c>
    </row>
    <row r="52" spans="1:8" s="88" customFormat="1" ht="18" customHeight="1" x14ac:dyDescent="0.25">
      <c r="A52" s="105">
        <f t="shared" si="0"/>
        <v>1.6249999999999993</v>
      </c>
      <c r="B52" s="106">
        <f t="shared" si="1"/>
        <v>1.6666666666666659</v>
      </c>
      <c r="C52" s="106">
        <f t="shared" si="2"/>
        <v>1.7083333333333326</v>
      </c>
      <c r="D52" s="107">
        <f t="shared" si="3"/>
        <v>2.7916666666666674</v>
      </c>
      <c r="E52" s="135" t="s">
        <v>82</v>
      </c>
      <c r="F52" s="147">
        <v>6.9444444444444441E-3</v>
      </c>
      <c r="G52" s="140" t="s">
        <v>23</v>
      </c>
      <c r="H52" s="104" t="s">
        <v>17</v>
      </c>
    </row>
    <row r="53" spans="1:8" s="88" customFormat="1" ht="18" customHeight="1" x14ac:dyDescent="0.25">
      <c r="A53" s="138">
        <f t="shared" si="0"/>
        <v>1.6319444444444438</v>
      </c>
      <c r="B53" s="139">
        <f t="shared" si="1"/>
        <v>1.6736111111111103</v>
      </c>
      <c r="C53" s="139">
        <f t="shared" si="2"/>
        <v>1.715277777777777</v>
      </c>
      <c r="D53" s="137">
        <f t="shared" si="3"/>
        <v>2.798611111111112</v>
      </c>
      <c r="E53" s="143" t="s">
        <v>108</v>
      </c>
      <c r="F53" s="142">
        <v>1.3888888888888888E-2</v>
      </c>
      <c r="G53" s="140" t="s">
        <v>19</v>
      </c>
      <c r="H53" s="104" t="s">
        <v>17</v>
      </c>
    </row>
    <row r="54" spans="1:8" s="109" customFormat="1" ht="17.25" customHeight="1" x14ac:dyDescent="0.25">
      <c r="A54" s="138">
        <f t="shared" ref="A54:A59" si="12">A53+F53</f>
        <v>1.6458333333333326</v>
      </c>
      <c r="B54" s="139">
        <f t="shared" ref="B54:B59" si="13">B53+F53</f>
        <v>1.6874999999999991</v>
      </c>
      <c r="C54" s="139">
        <f t="shared" ref="C54:C59" si="14">C53+F53</f>
        <v>1.7291666666666659</v>
      </c>
      <c r="D54" s="137">
        <f t="shared" ref="D54:D59" si="15">D53+F53</f>
        <v>2.8125000000000009</v>
      </c>
      <c r="E54" s="143" t="s">
        <v>107</v>
      </c>
      <c r="F54" s="142">
        <v>1.3888888888888888E-2</v>
      </c>
      <c r="G54" s="140" t="s">
        <v>19</v>
      </c>
      <c r="H54" s="104" t="s">
        <v>17</v>
      </c>
    </row>
    <row r="55" spans="1:8" s="109" customFormat="1" ht="18" customHeight="1" x14ac:dyDescent="0.25">
      <c r="A55" s="138">
        <f t="shared" si="12"/>
        <v>1.6597222222222214</v>
      </c>
      <c r="B55" s="139">
        <f t="shared" si="13"/>
        <v>1.701388888888888</v>
      </c>
      <c r="C55" s="139">
        <f t="shared" si="14"/>
        <v>1.7430555555555547</v>
      </c>
      <c r="D55" s="137">
        <f t="shared" si="15"/>
        <v>2.8263888888888897</v>
      </c>
      <c r="E55" s="143" t="s">
        <v>73</v>
      </c>
      <c r="F55" s="142">
        <v>2.0833333333333332E-2</v>
      </c>
      <c r="G55" s="140" t="s">
        <v>20</v>
      </c>
      <c r="H55" s="104" t="s">
        <v>17</v>
      </c>
    </row>
    <row r="56" spans="1:8" s="109" customFormat="1" ht="18" customHeight="1" x14ac:dyDescent="0.25">
      <c r="A56" s="138">
        <f t="shared" si="12"/>
        <v>1.6805555555555547</v>
      </c>
      <c r="B56" s="139">
        <f t="shared" si="13"/>
        <v>1.7222222222222212</v>
      </c>
      <c r="C56" s="139">
        <f t="shared" si="14"/>
        <v>1.763888888888888</v>
      </c>
      <c r="D56" s="137">
        <f t="shared" si="15"/>
        <v>2.8472222222222232</v>
      </c>
      <c r="E56" s="143" t="s">
        <v>88</v>
      </c>
      <c r="F56" s="142">
        <v>2.0833333333333332E-2</v>
      </c>
      <c r="G56" s="140" t="s">
        <v>20</v>
      </c>
      <c r="H56" s="104" t="s">
        <v>17</v>
      </c>
    </row>
    <row r="57" spans="1:8" s="109" customFormat="1" ht="18" customHeight="1" x14ac:dyDescent="0.25">
      <c r="A57" s="138">
        <f t="shared" si="12"/>
        <v>1.701388888888888</v>
      </c>
      <c r="B57" s="139">
        <f t="shared" si="13"/>
        <v>1.7430555555555545</v>
      </c>
      <c r="C57" s="139">
        <f t="shared" si="14"/>
        <v>1.7847222222222212</v>
      </c>
      <c r="D57" s="137">
        <f t="shared" si="15"/>
        <v>2.8680555555555567</v>
      </c>
      <c r="E57" s="143" t="s">
        <v>79</v>
      </c>
      <c r="F57" s="142">
        <v>1.3888888888888888E-2</v>
      </c>
      <c r="G57" s="140" t="s">
        <v>20</v>
      </c>
      <c r="H57" s="104" t="s">
        <v>17</v>
      </c>
    </row>
    <row r="58" spans="1:8" s="109" customFormat="1" ht="18" customHeight="1" x14ac:dyDescent="0.25">
      <c r="A58" s="138">
        <f t="shared" si="12"/>
        <v>1.7152777777777768</v>
      </c>
      <c r="B58" s="139">
        <f t="shared" si="13"/>
        <v>1.7569444444444433</v>
      </c>
      <c r="C58" s="139">
        <f t="shared" si="14"/>
        <v>1.7986111111111101</v>
      </c>
      <c r="D58" s="137">
        <f t="shared" si="15"/>
        <v>2.8819444444444455</v>
      </c>
      <c r="E58" s="143" t="s">
        <v>57</v>
      </c>
      <c r="F58" s="142">
        <v>1.3888888888888888E-2</v>
      </c>
      <c r="G58" s="140" t="s">
        <v>20</v>
      </c>
      <c r="H58" s="104" t="s">
        <v>17</v>
      </c>
    </row>
    <row r="59" spans="1:8" s="109" customFormat="1" ht="18" customHeight="1" x14ac:dyDescent="0.25">
      <c r="A59" s="138">
        <f t="shared" si="12"/>
        <v>1.7291666666666656</v>
      </c>
      <c r="B59" s="139">
        <f t="shared" si="13"/>
        <v>1.7708333333333321</v>
      </c>
      <c r="C59" s="139">
        <f t="shared" si="14"/>
        <v>1.8124999999999989</v>
      </c>
      <c r="D59" s="137">
        <f t="shared" si="15"/>
        <v>2.8958333333333344</v>
      </c>
      <c r="E59" s="143" t="s">
        <v>72</v>
      </c>
      <c r="F59" s="142">
        <v>2.0833333333333332E-2</v>
      </c>
      <c r="G59" s="140" t="s">
        <v>19</v>
      </c>
      <c r="H59" s="104" t="s">
        <v>17</v>
      </c>
    </row>
    <row r="60" spans="1:8" s="109" customFormat="1" ht="18" customHeight="1" x14ac:dyDescent="0.25">
      <c r="A60" s="105">
        <f t="shared" ref="A60:A65" si="16">A59+F59</f>
        <v>1.7499999999999989</v>
      </c>
      <c r="B60" s="106">
        <f t="shared" ref="B60:B65" si="17">B59+F59</f>
        <v>1.7916666666666654</v>
      </c>
      <c r="C60" s="106">
        <f t="shared" ref="C60:C65" si="18">C59+F59</f>
        <v>1.8333333333333321</v>
      </c>
      <c r="D60" s="107">
        <f t="shared" ref="D60:D65" si="19">D59+F59</f>
        <v>2.9166666666666679</v>
      </c>
      <c r="E60" s="135" t="s">
        <v>82</v>
      </c>
      <c r="F60" s="147">
        <v>6.9444444444444441E-3</v>
      </c>
      <c r="G60" s="140" t="s">
        <v>23</v>
      </c>
      <c r="H60" s="104" t="s">
        <v>17</v>
      </c>
    </row>
    <row r="61" spans="1:8" s="109" customFormat="1" ht="18" customHeight="1" x14ac:dyDescent="0.25">
      <c r="A61" s="138">
        <f t="shared" si="16"/>
        <v>1.7569444444444433</v>
      </c>
      <c r="B61" s="139">
        <f t="shared" si="17"/>
        <v>1.7986111111111098</v>
      </c>
      <c r="C61" s="139">
        <f t="shared" si="18"/>
        <v>1.8402777777777766</v>
      </c>
      <c r="D61" s="137">
        <f t="shared" si="19"/>
        <v>2.9236111111111125</v>
      </c>
      <c r="E61" s="143" t="s">
        <v>108</v>
      </c>
      <c r="F61" s="142">
        <v>1.0416666666666666E-2</v>
      </c>
      <c r="G61" s="140" t="s">
        <v>19</v>
      </c>
      <c r="H61" s="104" t="s">
        <v>17</v>
      </c>
    </row>
    <row r="62" spans="1:8" s="109" customFormat="1" ht="18" customHeight="1" x14ac:dyDescent="0.25">
      <c r="A62" s="138">
        <f t="shared" si="16"/>
        <v>1.7673611111111101</v>
      </c>
      <c r="B62" s="139">
        <f t="shared" si="17"/>
        <v>1.8090277777777766</v>
      </c>
      <c r="C62" s="139">
        <f t="shared" si="18"/>
        <v>1.8506944444444433</v>
      </c>
      <c r="D62" s="137">
        <f t="shared" si="19"/>
        <v>2.934027777777779</v>
      </c>
      <c r="E62" s="143" t="s">
        <v>91</v>
      </c>
      <c r="F62" s="142">
        <v>1.3888888888888888E-2</v>
      </c>
      <c r="G62" s="140" t="s">
        <v>20</v>
      </c>
      <c r="H62" s="104" t="s">
        <v>17</v>
      </c>
    </row>
    <row r="63" spans="1:8" s="109" customFormat="1" ht="18" customHeight="1" x14ac:dyDescent="0.25">
      <c r="A63" s="138">
        <f t="shared" si="16"/>
        <v>1.7812499999999989</v>
      </c>
      <c r="B63" s="139">
        <f t="shared" si="17"/>
        <v>1.8229166666666654</v>
      </c>
      <c r="C63" s="139">
        <f t="shared" si="18"/>
        <v>1.8645833333333321</v>
      </c>
      <c r="D63" s="137">
        <f t="shared" si="19"/>
        <v>2.9479166666666679</v>
      </c>
      <c r="E63" s="143" t="s">
        <v>107</v>
      </c>
      <c r="F63" s="142">
        <v>1.3888888888888888E-2</v>
      </c>
      <c r="G63" s="140" t="s">
        <v>19</v>
      </c>
      <c r="H63" s="104" t="s">
        <v>17</v>
      </c>
    </row>
    <row r="64" spans="1:8" s="109" customFormat="1" ht="18" customHeight="1" x14ac:dyDescent="0.25">
      <c r="A64" s="138">
        <f t="shared" si="16"/>
        <v>1.7951388888888877</v>
      </c>
      <c r="B64" s="139">
        <f t="shared" si="17"/>
        <v>1.8368055555555542</v>
      </c>
      <c r="C64" s="139">
        <f t="shared" si="18"/>
        <v>1.878472222222221</v>
      </c>
      <c r="D64" s="137">
        <f t="shared" si="19"/>
        <v>2.9618055555555567</v>
      </c>
      <c r="E64" s="143" t="s">
        <v>73</v>
      </c>
      <c r="F64" s="142">
        <v>2.0833333333333332E-2</v>
      </c>
      <c r="G64" s="140" t="s">
        <v>20</v>
      </c>
      <c r="H64" s="104" t="s">
        <v>17</v>
      </c>
    </row>
    <row r="65" spans="1:8" s="109" customFormat="1" ht="18" customHeight="1" thickBot="1" x14ac:dyDescent="0.3">
      <c r="A65" s="138">
        <f t="shared" si="16"/>
        <v>1.815972222222221</v>
      </c>
      <c r="B65" s="139">
        <f t="shared" si="17"/>
        <v>1.8576388888888875</v>
      </c>
      <c r="C65" s="139">
        <f t="shared" si="18"/>
        <v>1.8993055555555542</v>
      </c>
      <c r="D65" s="137">
        <f t="shared" si="19"/>
        <v>2.9826388888888902</v>
      </c>
      <c r="E65" s="130" t="s">
        <v>79</v>
      </c>
      <c r="F65" s="97">
        <v>1.7361111111111112E-2</v>
      </c>
      <c r="G65" s="140" t="s">
        <v>20</v>
      </c>
      <c r="H65" s="104" t="s">
        <v>17</v>
      </c>
    </row>
    <row r="66" spans="1:8" ht="15.75" x14ac:dyDescent="0.25">
      <c r="A66" s="5"/>
      <c r="B66" s="57"/>
      <c r="C66" s="57"/>
      <c r="D66" s="57"/>
      <c r="E66" s="73" t="s">
        <v>127</v>
      </c>
      <c r="F66" s="99"/>
      <c r="G66" s="45"/>
      <c r="H66" s="45"/>
    </row>
    <row r="67" spans="1:8" ht="16.5" thickBot="1" x14ac:dyDescent="0.3">
      <c r="A67" s="8"/>
      <c r="B67" s="9"/>
      <c r="C67" s="9"/>
      <c r="D67" s="10"/>
      <c r="E67" s="74" t="s">
        <v>3</v>
      </c>
      <c r="F67" s="99"/>
      <c r="G67" s="45"/>
      <c r="H67" s="45"/>
    </row>
    <row r="68" spans="1:8" ht="15.75" x14ac:dyDescent="0.25">
      <c r="A68" s="17">
        <v>0.83333333333333337</v>
      </c>
      <c r="B68" s="24">
        <v>0.875</v>
      </c>
      <c r="C68" s="24">
        <v>0.91666666666666663</v>
      </c>
      <c r="D68" s="11">
        <v>2</v>
      </c>
      <c r="E68" s="75" t="s">
        <v>16</v>
      </c>
      <c r="F68" s="121">
        <v>3.472222222222222E-3</v>
      </c>
      <c r="G68" s="45"/>
      <c r="H68" s="45"/>
    </row>
    <row r="69" spans="1:8" ht="18" customHeight="1" x14ac:dyDescent="0.25">
      <c r="A69" s="127">
        <f>A68+F68</f>
        <v>0.83680555555555558</v>
      </c>
      <c r="B69" s="128">
        <f>B68+F68</f>
        <v>0.87847222222222221</v>
      </c>
      <c r="C69" s="128">
        <f>C68+F68</f>
        <v>0.92013888888888884</v>
      </c>
      <c r="D69" s="126">
        <f>D68+F68</f>
        <v>2.0034722222222223</v>
      </c>
      <c r="E69" s="144" t="s">
        <v>60</v>
      </c>
      <c r="F69" s="142">
        <v>3.125E-2</v>
      </c>
      <c r="G69" s="140" t="s">
        <v>20</v>
      </c>
      <c r="H69" s="104" t="s">
        <v>17</v>
      </c>
    </row>
    <row r="70" spans="1:8" ht="18" customHeight="1" x14ac:dyDescent="0.25">
      <c r="A70" s="138">
        <f t="shared" ref="A70:A95" si="20">A69+F69</f>
        <v>0.86805555555555558</v>
      </c>
      <c r="B70" s="139">
        <f t="shared" ref="B70:B95" si="21">B69+F69</f>
        <v>0.90972222222222221</v>
      </c>
      <c r="C70" s="139">
        <f t="shared" ref="C70:C95" si="22">C69+F69</f>
        <v>0.95138888888888884</v>
      </c>
      <c r="D70" s="137">
        <f t="shared" ref="D70:D95" si="23">D69+F69</f>
        <v>2.0347222222222223</v>
      </c>
      <c r="E70" s="143" t="s">
        <v>57</v>
      </c>
      <c r="F70" s="142">
        <v>6.9444444444444441E-3</v>
      </c>
      <c r="G70" s="140" t="s">
        <v>20</v>
      </c>
      <c r="H70" s="104" t="s">
        <v>17</v>
      </c>
    </row>
    <row r="71" spans="1:8" ht="18" customHeight="1" x14ac:dyDescent="0.25">
      <c r="A71" s="105">
        <f t="shared" si="20"/>
        <v>0.875</v>
      </c>
      <c r="B71" s="106">
        <f t="shared" si="21"/>
        <v>0.91666666666666663</v>
      </c>
      <c r="C71" s="106">
        <f t="shared" si="22"/>
        <v>0.95833333333333326</v>
      </c>
      <c r="D71" s="107">
        <f t="shared" si="23"/>
        <v>2.041666666666667</v>
      </c>
      <c r="E71" s="135" t="s">
        <v>82</v>
      </c>
      <c r="F71" s="147">
        <v>6.9444444444444441E-3</v>
      </c>
      <c r="G71" s="140" t="s">
        <v>23</v>
      </c>
      <c r="H71" s="104" t="s">
        <v>17</v>
      </c>
    </row>
    <row r="72" spans="1:8" s="88" customFormat="1" ht="18" customHeight="1" x14ac:dyDescent="0.25">
      <c r="A72" s="138">
        <f t="shared" si="20"/>
        <v>0.88194444444444442</v>
      </c>
      <c r="B72" s="139">
        <f t="shared" si="21"/>
        <v>0.92361111111111105</v>
      </c>
      <c r="C72" s="139">
        <f t="shared" si="22"/>
        <v>0.96527777777777768</v>
      </c>
      <c r="D72" s="137">
        <f t="shared" si="23"/>
        <v>2.0486111111111116</v>
      </c>
      <c r="E72" s="143" t="s">
        <v>108</v>
      </c>
      <c r="F72" s="142">
        <v>1.0416666666666666E-2</v>
      </c>
      <c r="G72" s="140" t="s">
        <v>19</v>
      </c>
      <c r="H72" s="104" t="s">
        <v>17</v>
      </c>
    </row>
    <row r="73" spans="1:8" s="109" customFormat="1" ht="18" customHeight="1" x14ac:dyDescent="0.25">
      <c r="A73" s="138">
        <f t="shared" si="20"/>
        <v>0.89236111111111105</v>
      </c>
      <c r="B73" s="139">
        <f t="shared" si="21"/>
        <v>0.93402777777777768</v>
      </c>
      <c r="C73" s="139">
        <f t="shared" si="22"/>
        <v>0.97569444444444431</v>
      </c>
      <c r="D73" s="137">
        <f t="shared" si="23"/>
        <v>2.0590277777777781</v>
      </c>
      <c r="E73" s="143" t="s">
        <v>91</v>
      </c>
      <c r="F73" s="142">
        <v>1.3888888888888888E-2</v>
      </c>
      <c r="G73" s="140" t="s">
        <v>20</v>
      </c>
      <c r="H73" s="104" t="s">
        <v>17</v>
      </c>
    </row>
    <row r="74" spans="1:8" s="109" customFormat="1" ht="18" customHeight="1" x14ac:dyDescent="0.25">
      <c r="A74" s="138">
        <f t="shared" si="20"/>
        <v>0.90624999999999989</v>
      </c>
      <c r="B74" s="139">
        <f t="shared" si="21"/>
        <v>0.94791666666666652</v>
      </c>
      <c r="C74" s="139">
        <f t="shared" si="22"/>
        <v>0.98958333333333315</v>
      </c>
      <c r="D74" s="137">
        <f t="shared" si="23"/>
        <v>2.072916666666667</v>
      </c>
      <c r="E74" s="143" t="s">
        <v>107</v>
      </c>
      <c r="F74" s="142">
        <v>1.3888888888888888E-2</v>
      </c>
      <c r="G74" s="140" t="s">
        <v>19</v>
      </c>
      <c r="H74" s="104" t="s">
        <v>17</v>
      </c>
    </row>
    <row r="75" spans="1:8" s="88" customFormat="1" ht="18" customHeight="1" x14ac:dyDescent="0.25">
      <c r="A75" s="138">
        <f t="shared" si="20"/>
        <v>0.92013888888888873</v>
      </c>
      <c r="B75" s="139">
        <f t="shared" si="21"/>
        <v>0.96180555555555536</v>
      </c>
      <c r="C75" s="139">
        <f t="shared" si="22"/>
        <v>1.0034722222222221</v>
      </c>
      <c r="D75" s="137">
        <f t="shared" si="23"/>
        <v>2.0868055555555558</v>
      </c>
      <c r="E75" s="143" t="s">
        <v>93</v>
      </c>
      <c r="F75" s="142">
        <v>1.0416666666666666E-2</v>
      </c>
      <c r="G75" s="140" t="s">
        <v>19</v>
      </c>
      <c r="H75" s="104" t="s">
        <v>17</v>
      </c>
    </row>
    <row r="76" spans="1:8" s="88" customFormat="1" ht="18" customHeight="1" x14ac:dyDescent="0.25">
      <c r="A76" s="138">
        <f t="shared" si="20"/>
        <v>0.93055555555555536</v>
      </c>
      <c r="B76" s="139">
        <f t="shared" si="21"/>
        <v>0.97222222222222199</v>
      </c>
      <c r="C76" s="139">
        <f t="shared" si="22"/>
        <v>1.0138888888888888</v>
      </c>
      <c r="D76" s="137">
        <f t="shared" si="23"/>
        <v>2.0972222222222223</v>
      </c>
      <c r="E76" s="143" t="s">
        <v>73</v>
      </c>
      <c r="F76" s="142">
        <v>2.0833333333333332E-2</v>
      </c>
      <c r="G76" s="140" t="s">
        <v>20</v>
      </c>
      <c r="H76" s="104" t="s">
        <v>17</v>
      </c>
    </row>
    <row r="77" spans="1:8" s="50" customFormat="1" ht="18" customHeight="1" x14ac:dyDescent="0.25">
      <c r="A77" s="138">
        <f t="shared" si="20"/>
        <v>0.95138888888888873</v>
      </c>
      <c r="B77" s="139">
        <f t="shared" si="21"/>
        <v>0.99305555555555536</v>
      </c>
      <c r="C77" s="139">
        <f t="shared" si="22"/>
        <v>1.0347222222222221</v>
      </c>
      <c r="D77" s="137">
        <f t="shared" si="23"/>
        <v>2.1180555555555558</v>
      </c>
      <c r="E77" s="143" t="s">
        <v>88</v>
      </c>
      <c r="F77" s="142">
        <v>2.4305555555555556E-2</v>
      </c>
      <c r="G77" s="140" t="s">
        <v>20</v>
      </c>
      <c r="H77" s="104" t="s">
        <v>17</v>
      </c>
    </row>
    <row r="78" spans="1:8" s="109" customFormat="1" ht="18" customHeight="1" x14ac:dyDescent="0.25">
      <c r="A78" s="138">
        <f t="shared" si="20"/>
        <v>0.97569444444444431</v>
      </c>
      <c r="B78" s="139">
        <f t="shared" si="21"/>
        <v>1.0173611111111109</v>
      </c>
      <c r="C78" s="139">
        <f t="shared" si="22"/>
        <v>1.0590277777777777</v>
      </c>
      <c r="D78" s="137">
        <f t="shared" si="23"/>
        <v>2.1423611111111112</v>
      </c>
      <c r="E78" s="143" t="s">
        <v>79</v>
      </c>
      <c r="F78" s="142">
        <v>1.3888888888888888E-2</v>
      </c>
      <c r="G78" s="140" t="s">
        <v>20</v>
      </c>
      <c r="H78" s="104" t="s">
        <v>17</v>
      </c>
    </row>
    <row r="79" spans="1:8" s="82" customFormat="1" ht="18" customHeight="1" x14ac:dyDescent="0.25">
      <c r="A79" s="138">
        <f t="shared" si="20"/>
        <v>0.98958333333333315</v>
      </c>
      <c r="B79" s="139">
        <f t="shared" si="21"/>
        <v>1.0312499999999998</v>
      </c>
      <c r="C79" s="139">
        <f t="shared" si="22"/>
        <v>1.0729166666666665</v>
      </c>
      <c r="D79" s="137">
        <f t="shared" ref="D79:D84" si="24">D78+F78</f>
        <v>2.15625</v>
      </c>
      <c r="E79" s="143" t="s">
        <v>57</v>
      </c>
      <c r="F79" s="142">
        <v>1.0416666666666666E-2</v>
      </c>
      <c r="G79" s="140" t="s">
        <v>20</v>
      </c>
      <c r="H79" s="104" t="s">
        <v>17</v>
      </c>
    </row>
    <row r="80" spans="1:8" s="50" customFormat="1" ht="18" customHeight="1" x14ac:dyDescent="0.25">
      <c r="A80" s="105">
        <f t="shared" si="20"/>
        <v>0.99999999999999978</v>
      </c>
      <c r="B80" s="106">
        <f t="shared" si="21"/>
        <v>1.0416666666666665</v>
      </c>
      <c r="C80" s="106">
        <f t="shared" si="22"/>
        <v>1.0833333333333333</v>
      </c>
      <c r="D80" s="107">
        <f t="shared" si="24"/>
        <v>2.1666666666666665</v>
      </c>
      <c r="E80" s="135" t="s">
        <v>82</v>
      </c>
      <c r="F80" s="147">
        <v>6.9444444444444441E-3</v>
      </c>
      <c r="G80" s="140" t="s">
        <v>23</v>
      </c>
      <c r="H80" s="104" t="s">
        <v>17</v>
      </c>
    </row>
    <row r="81" spans="1:8" ht="18" customHeight="1" x14ac:dyDescent="0.25">
      <c r="A81" s="138">
        <f t="shared" si="20"/>
        <v>1.0069444444444442</v>
      </c>
      <c r="B81" s="139">
        <f t="shared" si="21"/>
        <v>1.0486111111111109</v>
      </c>
      <c r="C81" s="139">
        <f t="shared" si="22"/>
        <v>1.0902777777777777</v>
      </c>
      <c r="D81" s="137">
        <f t="shared" si="24"/>
        <v>2.1736111111111112</v>
      </c>
      <c r="E81" s="143" t="s">
        <v>101</v>
      </c>
      <c r="F81" s="142">
        <v>1.3888888888888888E-2</v>
      </c>
      <c r="G81" s="140" t="s">
        <v>20</v>
      </c>
      <c r="H81" s="104" t="s">
        <v>17</v>
      </c>
    </row>
    <row r="82" spans="1:8" ht="18" customHeight="1" x14ac:dyDescent="0.25">
      <c r="A82" s="138">
        <f t="shared" si="20"/>
        <v>1.020833333333333</v>
      </c>
      <c r="B82" s="139">
        <f t="shared" si="21"/>
        <v>1.0624999999999998</v>
      </c>
      <c r="C82" s="139">
        <f t="shared" si="22"/>
        <v>1.1041666666666665</v>
      </c>
      <c r="D82" s="137">
        <f t="shared" si="24"/>
        <v>2.1875</v>
      </c>
      <c r="E82" s="143" t="s">
        <v>56</v>
      </c>
      <c r="F82" s="142">
        <v>1.7361111111111112E-2</v>
      </c>
      <c r="G82" s="140" t="s">
        <v>20</v>
      </c>
      <c r="H82" s="104" t="s">
        <v>17</v>
      </c>
    </row>
    <row r="83" spans="1:8" ht="18" customHeight="1" x14ac:dyDescent="0.25">
      <c r="A83" s="138">
        <f t="shared" si="20"/>
        <v>1.0381944444444442</v>
      </c>
      <c r="B83" s="139">
        <f t="shared" si="21"/>
        <v>1.0798611111111109</v>
      </c>
      <c r="C83" s="139">
        <f t="shared" si="22"/>
        <v>1.1215277777777777</v>
      </c>
      <c r="D83" s="137">
        <f t="shared" si="24"/>
        <v>2.2048611111111112</v>
      </c>
      <c r="E83" s="143" t="s">
        <v>135</v>
      </c>
      <c r="F83" s="142">
        <v>2.0833333333333332E-2</v>
      </c>
      <c r="G83" s="140" t="s">
        <v>19</v>
      </c>
      <c r="H83" s="104" t="s">
        <v>17</v>
      </c>
    </row>
    <row r="84" spans="1:8" ht="18" customHeight="1" x14ac:dyDescent="0.25">
      <c r="A84" s="138">
        <f t="shared" si="20"/>
        <v>1.0590277777777775</v>
      </c>
      <c r="B84" s="139">
        <f t="shared" si="21"/>
        <v>1.1006944444444442</v>
      </c>
      <c r="C84" s="139">
        <f t="shared" si="22"/>
        <v>1.1423611111111109</v>
      </c>
      <c r="D84" s="137">
        <f t="shared" si="24"/>
        <v>2.2256944444444446</v>
      </c>
      <c r="E84" s="143" t="s">
        <v>108</v>
      </c>
      <c r="F84" s="142">
        <v>1.3888888888888888E-2</v>
      </c>
      <c r="G84" s="140" t="s">
        <v>19</v>
      </c>
      <c r="H84" s="104" t="s">
        <v>17</v>
      </c>
    </row>
    <row r="85" spans="1:8" s="109" customFormat="1" ht="18" customHeight="1" x14ac:dyDescent="0.25">
      <c r="A85" s="138">
        <f t="shared" si="20"/>
        <v>1.0729166666666663</v>
      </c>
      <c r="B85" s="139">
        <f t="shared" si="21"/>
        <v>1.114583333333333</v>
      </c>
      <c r="C85" s="139">
        <f t="shared" si="22"/>
        <v>1.1562499999999998</v>
      </c>
      <c r="D85" s="137">
        <f t="shared" ref="D85:D89" si="25">D84+F84</f>
        <v>2.2395833333333335</v>
      </c>
      <c r="E85" s="143" t="s">
        <v>91</v>
      </c>
      <c r="F85" s="142">
        <v>1.3888888888888888E-2</v>
      </c>
      <c r="G85" s="140" t="s">
        <v>20</v>
      </c>
      <c r="H85" s="104" t="s">
        <v>17</v>
      </c>
    </row>
    <row r="86" spans="1:8" s="109" customFormat="1" ht="18" customHeight="1" x14ac:dyDescent="0.25">
      <c r="A86" s="138">
        <f t="shared" si="20"/>
        <v>1.0868055555555551</v>
      </c>
      <c r="B86" s="139">
        <f t="shared" si="21"/>
        <v>1.1284722222222219</v>
      </c>
      <c r="C86" s="139">
        <f t="shared" si="22"/>
        <v>1.1701388888888886</v>
      </c>
      <c r="D86" s="137">
        <f t="shared" si="25"/>
        <v>2.2534722222222223</v>
      </c>
      <c r="E86" s="143" t="s">
        <v>107</v>
      </c>
      <c r="F86" s="142">
        <v>1.3888888888888888E-2</v>
      </c>
      <c r="G86" s="140" t="s">
        <v>19</v>
      </c>
      <c r="H86" s="104" t="s">
        <v>17</v>
      </c>
    </row>
    <row r="87" spans="1:8" s="109" customFormat="1" ht="18" customHeight="1" x14ac:dyDescent="0.25">
      <c r="A87" s="138">
        <f t="shared" si="20"/>
        <v>1.100694444444444</v>
      </c>
      <c r="B87" s="139">
        <f t="shared" si="21"/>
        <v>1.1423611111111107</v>
      </c>
      <c r="C87" s="139">
        <f t="shared" si="22"/>
        <v>1.1840277777777775</v>
      </c>
      <c r="D87" s="137">
        <f t="shared" si="25"/>
        <v>2.2673611111111112</v>
      </c>
      <c r="E87" s="143" t="s">
        <v>93</v>
      </c>
      <c r="F87" s="142">
        <v>1.0416666666666666E-2</v>
      </c>
      <c r="G87" s="140" t="s">
        <v>19</v>
      </c>
      <c r="H87" s="104" t="s">
        <v>17</v>
      </c>
    </row>
    <row r="88" spans="1:8" s="88" customFormat="1" ht="18" customHeight="1" x14ac:dyDescent="0.25">
      <c r="A88" s="138">
        <f t="shared" si="20"/>
        <v>1.1111111111111107</v>
      </c>
      <c r="B88" s="139">
        <f t="shared" si="21"/>
        <v>1.1527777777777775</v>
      </c>
      <c r="C88" s="139">
        <f t="shared" si="22"/>
        <v>1.1944444444444442</v>
      </c>
      <c r="D88" s="137">
        <f t="shared" si="25"/>
        <v>2.2777777777777777</v>
      </c>
      <c r="E88" s="143" t="s">
        <v>73</v>
      </c>
      <c r="F88" s="142">
        <v>2.0833333333333332E-2</v>
      </c>
      <c r="G88" s="140" t="s">
        <v>20</v>
      </c>
      <c r="H88" s="104" t="s">
        <v>17</v>
      </c>
    </row>
    <row r="89" spans="1:8" s="88" customFormat="1" ht="18" customHeight="1" x14ac:dyDescent="0.25">
      <c r="A89" s="138">
        <f t="shared" si="20"/>
        <v>1.131944444444444</v>
      </c>
      <c r="B89" s="139">
        <f t="shared" si="21"/>
        <v>1.1736111111111107</v>
      </c>
      <c r="C89" s="139">
        <f t="shared" si="22"/>
        <v>1.2152777777777775</v>
      </c>
      <c r="D89" s="137">
        <f t="shared" si="25"/>
        <v>2.2986111111111112</v>
      </c>
      <c r="E89" s="143" t="s">
        <v>88</v>
      </c>
      <c r="F89" s="142">
        <v>2.4305555555555556E-2</v>
      </c>
      <c r="G89" s="140" t="s">
        <v>20</v>
      </c>
      <c r="H89" s="104" t="s">
        <v>17</v>
      </c>
    </row>
    <row r="90" spans="1:8" s="55" customFormat="1" ht="18" customHeight="1" x14ac:dyDescent="0.25">
      <c r="A90" s="138">
        <f t="shared" si="20"/>
        <v>1.1562499999999996</v>
      </c>
      <c r="B90" s="139">
        <f t="shared" si="21"/>
        <v>1.1979166666666663</v>
      </c>
      <c r="C90" s="139">
        <f t="shared" si="22"/>
        <v>1.239583333333333</v>
      </c>
      <c r="D90" s="137">
        <f t="shared" si="23"/>
        <v>2.3229166666666665</v>
      </c>
      <c r="E90" s="143" t="s">
        <v>47</v>
      </c>
      <c r="F90" s="142">
        <v>1.7361111111111112E-2</v>
      </c>
      <c r="G90" s="140" t="s">
        <v>19</v>
      </c>
      <c r="H90" s="104" t="s">
        <v>17</v>
      </c>
    </row>
    <row r="91" spans="1:8" s="109" customFormat="1" ht="18" customHeight="1" x14ac:dyDescent="0.25">
      <c r="A91" s="138">
        <f t="shared" ref="A91:A94" si="26">A90+F90</f>
        <v>1.1736111111111107</v>
      </c>
      <c r="B91" s="139">
        <f t="shared" ref="B91:B94" si="27">B90+F90</f>
        <v>1.2152777777777775</v>
      </c>
      <c r="C91" s="139">
        <f t="shared" ref="C91:C94" si="28">C90+F90</f>
        <v>1.2569444444444442</v>
      </c>
      <c r="D91" s="137">
        <f t="shared" ref="D91:D94" si="29">D90+F90</f>
        <v>2.3402777777777777</v>
      </c>
      <c r="E91" s="143" t="s">
        <v>80</v>
      </c>
      <c r="F91" s="142">
        <v>2.0833333333333332E-2</v>
      </c>
      <c r="G91" s="140" t="s">
        <v>20</v>
      </c>
      <c r="H91" s="104" t="s">
        <v>17</v>
      </c>
    </row>
    <row r="92" spans="1:8" s="88" customFormat="1" ht="18" customHeight="1" x14ac:dyDescent="0.25">
      <c r="A92" s="138">
        <f t="shared" si="26"/>
        <v>1.194444444444444</v>
      </c>
      <c r="B92" s="139">
        <f t="shared" si="27"/>
        <v>1.2361111111111107</v>
      </c>
      <c r="C92" s="139">
        <f t="shared" si="28"/>
        <v>1.2777777777777775</v>
      </c>
      <c r="D92" s="137">
        <f t="shared" si="29"/>
        <v>2.3611111111111112</v>
      </c>
      <c r="E92" s="143" t="s">
        <v>55</v>
      </c>
      <c r="F92" s="142">
        <v>2.4305555555555556E-2</v>
      </c>
      <c r="G92" s="140" t="s">
        <v>19</v>
      </c>
      <c r="H92" s="104" t="s">
        <v>17</v>
      </c>
    </row>
    <row r="93" spans="1:8" s="109" customFormat="1" ht="18" customHeight="1" x14ac:dyDescent="0.25">
      <c r="A93" s="138">
        <f t="shared" si="26"/>
        <v>1.2187499999999996</v>
      </c>
      <c r="B93" s="139">
        <f t="shared" si="27"/>
        <v>1.2604166666666663</v>
      </c>
      <c r="C93" s="139">
        <f t="shared" si="28"/>
        <v>1.302083333333333</v>
      </c>
      <c r="D93" s="137">
        <f t="shared" si="29"/>
        <v>2.3854166666666665</v>
      </c>
      <c r="E93" s="143" t="s">
        <v>57</v>
      </c>
      <c r="F93" s="142">
        <v>1.3888888888888888E-2</v>
      </c>
      <c r="G93" s="140" t="s">
        <v>20</v>
      </c>
      <c r="H93" s="104" t="s">
        <v>17</v>
      </c>
    </row>
    <row r="94" spans="1:8" ht="18" customHeight="1" x14ac:dyDescent="0.25">
      <c r="A94" s="138">
        <f t="shared" si="26"/>
        <v>1.2326388888888884</v>
      </c>
      <c r="B94" s="139">
        <f t="shared" si="27"/>
        <v>1.2743055555555551</v>
      </c>
      <c r="C94" s="139">
        <f t="shared" si="28"/>
        <v>1.3159722222222219</v>
      </c>
      <c r="D94" s="137">
        <f t="shared" si="29"/>
        <v>2.3993055555555554</v>
      </c>
      <c r="E94" s="143" t="s">
        <v>56</v>
      </c>
      <c r="F94" s="142">
        <v>1.7361111111111112E-2</v>
      </c>
      <c r="G94" s="140" t="s">
        <v>20</v>
      </c>
      <c r="H94" s="104" t="s">
        <v>17</v>
      </c>
    </row>
    <row r="95" spans="1:8" ht="18" customHeight="1" x14ac:dyDescent="0.25">
      <c r="A95" s="138">
        <f t="shared" si="20"/>
        <v>1.2499999999999996</v>
      </c>
      <c r="B95" s="139">
        <f t="shared" si="21"/>
        <v>1.2916666666666663</v>
      </c>
      <c r="C95" s="139">
        <f t="shared" si="22"/>
        <v>1.333333333333333</v>
      </c>
      <c r="D95" s="137">
        <f t="shared" si="23"/>
        <v>2.4166666666666665</v>
      </c>
      <c r="E95" s="143" t="s">
        <v>108</v>
      </c>
      <c r="F95" s="142">
        <v>1.0416666666666666E-2</v>
      </c>
      <c r="G95" s="140" t="s">
        <v>19</v>
      </c>
      <c r="H95" s="104" t="s">
        <v>17</v>
      </c>
    </row>
    <row r="96" spans="1:8" ht="18" customHeight="1" x14ac:dyDescent="0.25">
      <c r="A96" s="138">
        <f t="shared" ref="A96:A119" si="30">A95+F95</f>
        <v>1.2604166666666663</v>
      </c>
      <c r="B96" s="139">
        <f t="shared" ref="B96:B119" si="31">B95+F95</f>
        <v>1.302083333333333</v>
      </c>
      <c r="C96" s="139">
        <f t="shared" ref="C96:C119" si="32">C95+F95</f>
        <v>1.3437499999999998</v>
      </c>
      <c r="D96" s="137">
        <f t="shared" ref="D96:D119" si="33">D95+F95</f>
        <v>2.427083333333333</v>
      </c>
      <c r="E96" s="143" t="s">
        <v>91</v>
      </c>
      <c r="F96" s="142">
        <v>1.3888888888888888E-2</v>
      </c>
      <c r="G96" s="140" t="s">
        <v>20</v>
      </c>
      <c r="H96" s="104" t="s">
        <v>17</v>
      </c>
    </row>
    <row r="97" spans="1:8" ht="18" customHeight="1" x14ac:dyDescent="0.25">
      <c r="A97" s="138">
        <f t="shared" si="30"/>
        <v>1.2743055555555551</v>
      </c>
      <c r="B97" s="139">
        <f t="shared" si="31"/>
        <v>1.3159722222222219</v>
      </c>
      <c r="C97" s="139">
        <f t="shared" si="32"/>
        <v>1.3576388888888886</v>
      </c>
      <c r="D97" s="137">
        <f t="shared" si="33"/>
        <v>2.4409722222222219</v>
      </c>
      <c r="E97" s="143" t="s">
        <v>107</v>
      </c>
      <c r="F97" s="142">
        <v>1.3888888888888888E-2</v>
      </c>
      <c r="G97" s="140" t="s">
        <v>19</v>
      </c>
      <c r="H97" s="104" t="s">
        <v>17</v>
      </c>
    </row>
    <row r="98" spans="1:8" ht="18" customHeight="1" x14ac:dyDescent="0.25">
      <c r="A98" s="138">
        <f t="shared" si="30"/>
        <v>1.288194444444444</v>
      </c>
      <c r="B98" s="139">
        <f t="shared" si="31"/>
        <v>1.3298611111111107</v>
      </c>
      <c r="C98" s="139">
        <f t="shared" si="32"/>
        <v>1.3715277777777775</v>
      </c>
      <c r="D98" s="137">
        <f t="shared" si="33"/>
        <v>2.4548611111111107</v>
      </c>
      <c r="E98" s="143" t="s">
        <v>73</v>
      </c>
      <c r="F98" s="142">
        <v>2.4305555555555556E-2</v>
      </c>
      <c r="G98" s="140" t="s">
        <v>20</v>
      </c>
      <c r="H98" s="104" t="s">
        <v>17</v>
      </c>
    </row>
    <row r="99" spans="1:8" ht="18.75" customHeight="1" x14ac:dyDescent="0.25">
      <c r="A99" s="138">
        <f t="shared" si="30"/>
        <v>1.3124999999999996</v>
      </c>
      <c r="B99" s="139">
        <f t="shared" si="31"/>
        <v>1.3541666666666663</v>
      </c>
      <c r="C99" s="139">
        <f t="shared" si="32"/>
        <v>1.395833333333333</v>
      </c>
      <c r="D99" s="137">
        <f t="shared" si="33"/>
        <v>2.4791666666666661</v>
      </c>
      <c r="E99" s="143" t="s">
        <v>79</v>
      </c>
      <c r="F99" s="142">
        <v>1.3888888888888888E-2</v>
      </c>
      <c r="G99" s="140" t="s">
        <v>20</v>
      </c>
      <c r="H99" s="104" t="s">
        <v>17</v>
      </c>
    </row>
    <row r="100" spans="1:8" s="88" customFormat="1" ht="18" customHeight="1" x14ac:dyDescent="0.25">
      <c r="A100" s="138">
        <f t="shared" si="30"/>
        <v>1.3263888888888884</v>
      </c>
      <c r="B100" s="139">
        <f t="shared" si="31"/>
        <v>1.3680555555555551</v>
      </c>
      <c r="C100" s="139">
        <f t="shared" si="32"/>
        <v>1.4097222222222219</v>
      </c>
      <c r="D100" s="137">
        <f t="shared" si="33"/>
        <v>2.4930555555555549</v>
      </c>
      <c r="E100" s="143" t="s">
        <v>57</v>
      </c>
      <c r="F100" s="142">
        <v>1.0416666666666666E-2</v>
      </c>
      <c r="G100" s="140" t="s">
        <v>20</v>
      </c>
      <c r="H100" s="104" t="s">
        <v>17</v>
      </c>
    </row>
    <row r="101" spans="1:8" s="109" customFormat="1" ht="18" customHeight="1" x14ac:dyDescent="0.25">
      <c r="A101" s="138">
        <f t="shared" ref="A101:A103" si="34">A100+F100</f>
        <v>1.3368055555555551</v>
      </c>
      <c r="B101" s="139">
        <f t="shared" ref="B101:B103" si="35">B100+F100</f>
        <v>1.3784722222222219</v>
      </c>
      <c r="C101" s="139">
        <f t="shared" ref="C101:C103" si="36">C100+F100</f>
        <v>1.4201388888888886</v>
      </c>
      <c r="D101" s="137">
        <f t="shared" ref="D101:D103" si="37">D100+F100</f>
        <v>2.5034722222222214</v>
      </c>
      <c r="E101" s="144" t="s">
        <v>60</v>
      </c>
      <c r="F101" s="142">
        <v>3.125E-2</v>
      </c>
      <c r="G101" s="140" t="s">
        <v>20</v>
      </c>
      <c r="H101" s="104" t="s">
        <v>17</v>
      </c>
    </row>
    <row r="102" spans="1:8" ht="18.75" customHeight="1" x14ac:dyDescent="0.25">
      <c r="A102" s="138">
        <f t="shared" si="34"/>
        <v>1.3680555555555551</v>
      </c>
      <c r="B102" s="139">
        <f t="shared" si="35"/>
        <v>1.4097222222222219</v>
      </c>
      <c r="C102" s="139">
        <f t="shared" si="36"/>
        <v>1.4513888888888886</v>
      </c>
      <c r="D102" s="137">
        <f t="shared" si="37"/>
        <v>2.5347222222222214</v>
      </c>
      <c r="E102" s="143" t="s">
        <v>108</v>
      </c>
      <c r="F102" s="142">
        <v>1.3888888888888888E-2</v>
      </c>
      <c r="G102" s="140" t="s">
        <v>19</v>
      </c>
      <c r="H102" s="104" t="s">
        <v>17</v>
      </c>
    </row>
    <row r="103" spans="1:8" s="98" customFormat="1" ht="18" customHeight="1" x14ac:dyDescent="0.25">
      <c r="A103" s="138">
        <f t="shared" si="34"/>
        <v>1.381944444444444</v>
      </c>
      <c r="B103" s="139">
        <f t="shared" si="35"/>
        <v>1.4236111111111107</v>
      </c>
      <c r="C103" s="139">
        <f t="shared" si="36"/>
        <v>1.4652777777777775</v>
      </c>
      <c r="D103" s="137">
        <f t="shared" si="37"/>
        <v>2.5486111111111103</v>
      </c>
      <c r="E103" s="143" t="s">
        <v>91</v>
      </c>
      <c r="F103" s="142">
        <v>1.3888888888888888E-2</v>
      </c>
      <c r="G103" s="140" t="s">
        <v>20</v>
      </c>
      <c r="H103" s="104" t="s">
        <v>17</v>
      </c>
    </row>
    <row r="104" spans="1:8" s="88" customFormat="1" ht="18" customHeight="1" x14ac:dyDescent="0.25">
      <c r="A104" s="138">
        <f t="shared" si="30"/>
        <v>1.3958333333333328</v>
      </c>
      <c r="B104" s="139">
        <f t="shared" si="31"/>
        <v>1.4374999999999996</v>
      </c>
      <c r="C104" s="139">
        <f t="shared" si="32"/>
        <v>1.4791666666666663</v>
      </c>
      <c r="D104" s="137">
        <f t="shared" si="33"/>
        <v>2.5624999999999991</v>
      </c>
      <c r="E104" s="143" t="s">
        <v>107</v>
      </c>
      <c r="F104" s="142">
        <v>1.3888888888888888E-2</v>
      </c>
      <c r="G104" s="140" t="s">
        <v>19</v>
      </c>
      <c r="H104" s="104" t="s">
        <v>17</v>
      </c>
    </row>
    <row r="105" spans="1:8" s="88" customFormat="1" ht="18" customHeight="1" x14ac:dyDescent="0.25">
      <c r="A105" s="138">
        <f t="shared" si="30"/>
        <v>1.4097222222222217</v>
      </c>
      <c r="B105" s="139">
        <f t="shared" si="31"/>
        <v>1.4513888888888884</v>
      </c>
      <c r="C105" s="139">
        <f t="shared" si="32"/>
        <v>1.4930555555555551</v>
      </c>
      <c r="D105" s="137">
        <f t="shared" si="33"/>
        <v>2.576388888888888</v>
      </c>
      <c r="E105" s="143" t="s">
        <v>73</v>
      </c>
      <c r="F105" s="142">
        <v>2.0833333333333332E-2</v>
      </c>
      <c r="G105" s="140" t="s">
        <v>20</v>
      </c>
      <c r="H105" s="104" t="s">
        <v>17</v>
      </c>
    </row>
    <row r="106" spans="1:8" s="88" customFormat="1" ht="18" customHeight="1" x14ac:dyDescent="0.25">
      <c r="A106" s="138">
        <f t="shared" si="30"/>
        <v>1.4305555555555549</v>
      </c>
      <c r="B106" s="139">
        <f t="shared" si="31"/>
        <v>1.4722222222222217</v>
      </c>
      <c r="C106" s="139">
        <f t="shared" si="32"/>
        <v>1.5138888888888884</v>
      </c>
      <c r="D106" s="137">
        <f t="shared" si="33"/>
        <v>2.5972222222222214</v>
      </c>
      <c r="E106" s="143" t="s">
        <v>88</v>
      </c>
      <c r="F106" s="142">
        <v>2.4305555555555556E-2</v>
      </c>
      <c r="G106" s="140" t="s">
        <v>20</v>
      </c>
      <c r="H106" s="104" t="s">
        <v>17</v>
      </c>
    </row>
    <row r="107" spans="1:8" s="55" customFormat="1" ht="18" customHeight="1" x14ac:dyDescent="0.25">
      <c r="A107" s="138">
        <f t="shared" si="30"/>
        <v>1.4548611111111105</v>
      </c>
      <c r="B107" s="139">
        <f t="shared" si="31"/>
        <v>1.4965277777777772</v>
      </c>
      <c r="C107" s="139">
        <f t="shared" si="32"/>
        <v>1.538194444444444</v>
      </c>
      <c r="D107" s="137">
        <f t="shared" si="33"/>
        <v>2.6215277777777768</v>
      </c>
      <c r="E107" s="143" t="s">
        <v>79</v>
      </c>
      <c r="F107" s="142">
        <v>1.3888888888888888E-2</v>
      </c>
      <c r="G107" s="140" t="s">
        <v>20</v>
      </c>
      <c r="H107" s="104" t="s">
        <v>17</v>
      </c>
    </row>
    <row r="108" spans="1:8" s="88" customFormat="1" ht="18" customHeight="1" x14ac:dyDescent="0.25">
      <c r="A108" s="138">
        <f t="shared" si="30"/>
        <v>1.4687499999999993</v>
      </c>
      <c r="B108" s="139">
        <f t="shared" si="31"/>
        <v>1.5104166666666661</v>
      </c>
      <c r="C108" s="139">
        <f t="shared" si="32"/>
        <v>1.5520833333333328</v>
      </c>
      <c r="D108" s="137">
        <f t="shared" si="33"/>
        <v>2.6354166666666656</v>
      </c>
      <c r="E108" s="144" t="s">
        <v>60</v>
      </c>
      <c r="F108" s="142">
        <v>3.125E-2</v>
      </c>
      <c r="G108" s="140" t="s">
        <v>20</v>
      </c>
      <c r="H108" s="104" t="s">
        <v>17</v>
      </c>
    </row>
    <row r="109" spans="1:8" s="88" customFormat="1" ht="18" customHeight="1" x14ac:dyDescent="0.25">
      <c r="A109" s="138">
        <f t="shared" si="30"/>
        <v>1.4999999999999993</v>
      </c>
      <c r="B109" s="139">
        <f t="shared" si="31"/>
        <v>1.5416666666666661</v>
      </c>
      <c r="C109" s="139">
        <f t="shared" si="32"/>
        <v>1.5833333333333328</v>
      </c>
      <c r="D109" s="137">
        <f t="shared" si="33"/>
        <v>2.6666666666666656</v>
      </c>
      <c r="E109" s="143" t="s">
        <v>109</v>
      </c>
      <c r="F109" s="142">
        <v>6.9444444444444434E-2</v>
      </c>
      <c r="G109" s="140" t="s">
        <v>18</v>
      </c>
      <c r="H109" s="104" t="s">
        <v>17</v>
      </c>
    </row>
    <row r="110" spans="1:8" s="109" customFormat="1" ht="18" customHeight="1" x14ac:dyDescent="0.25">
      <c r="A110" s="138">
        <f t="shared" si="30"/>
        <v>1.5694444444444438</v>
      </c>
      <c r="B110" s="139">
        <f t="shared" si="31"/>
        <v>1.6111111111111105</v>
      </c>
      <c r="C110" s="139">
        <f t="shared" si="32"/>
        <v>1.6527777777777772</v>
      </c>
      <c r="D110" s="137">
        <f t="shared" si="33"/>
        <v>2.7361111111111103</v>
      </c>
      <c r="E110" s="143" t="s">
        <v>56</v>
      </c>
      <c r="F110" s="142">
        <v>1.7361111111111112E-2</v>
      </c>
      <c r="G110" s="140" t="s">
        <v>20</v>
      </c>
      <c r="H110" s="104" t="s">
        <v>17</v>
      </c>
    </row>
    <row r="111" spans="1:8" s="109" customFormat="1" ht="18" customHeight="1" x14ac:dyDescent="0.25">
      <c r="A111" s="138">
        <f t="shared" si="30"/>
        <v>1.5868055555555549</v>
      </c>
      <c r="B111" s="139">
        <f t="shared" si="31"/>
        <v>1.6284722222222217</v>
      </c>
      <c r="C111" s="139">
        <f t="shared" si="32"/>
        <v>1.6701388888888884</v>
      </c>
      <c r="D111" s="137">
        <f t="shared" si="33"/>
        <v>2.7534722222222214</v>
      </c>
      <c r="E111" s="143" t="s">
        <v>108</v>
      </c>
      <c r="F111" s="142">
        <v>1.7361111111111112E-2</v>
      </c>
      <c r="G111" s="140" t="s">
        <v>19</v>
      </c>
      <c r="H111" s="104" t="s">
        <v>17</v>
      </c>
    </row>
    <row r="112" spans="1:8" s="88" customFormat="1" ht="18" customHeight="1" x14ac:dyDescent="0.25">
      <c r="A112" s="138">
        <f t="shared" si="30"/>
        <v>1.6041666666666661</v>
      </c>
      <c r="B112" s="139">
        <f t="shared" si="31"/>
        <v>1.6458333333333328</v>
      </c>
      <c r="C112" s="139">
        <f t="shared" si="32"/>
        <v>1.6874999999999996</v>
      </c>
      <c r="D112" s="137">
        <f t="shared" si="33"/>
        <v>2.7708333333333326</v>
      </c>
      <c r="E112" s="143" t="s">
        <v>91</v>
      </c>
      <c r="F112" s="142">
        <v>1.3888888888888888E-2</v>
      </c>
      <c r="G112" s="140" t="s">
        <v>20</v>
      </c>
      <c r="H112" s="104" t="s">
        <v>17</v>
      </c>
    </row>
    <row r="113" spans="1:8" s="109" customFormat="1" ht="18" customHeight="1" x14ac:dyDescent="0.25">
      <c r="A113" s="138">
        <f t="shared" si="30"/>
        <v>1.6180555555555549</v>
      </c>
      <c r="B113" s="139">
        <f t="shared" si="31"/>
        <v>1.6597222222222217</v>
      </c>
      <c r="C113" s="139">
        <f t="shared" si="32"/>
        <v>1.7013888888888884</v>
      </c>
      <c r="D113" s="137">
        <f t="shared" si="33"/>
        <v>2.7847222222222214</v>
      </c>
      <c r="E113" s="143" t="s">
        <v>107</v>
      </c>
      <c r="F113" s="142">
        <v>1.3888888888888888E-2</v>
      </c>
      <c r="G113" s="140" t="s">
        <v>19</v>
      </c>
      <c r="H113" s="104" t="s">
        <v>17</v>
      </c>
    </row>
    <row r="114" spans="1:8" s="109" customFormat="1" ht="18" customHeight="1" x14ac:dyDescent="0.25">
      <c r="A114" s="138">
        <f t="shared" si="30"/>
        <v>1.6319444444444438</v>
      </c>
      <c r="B114" s="139">
        <f t="shared" si="31"/>
        <v>1.6736111111111105</v>
      </c>
      <c r="C114" s="139">
        <f t="shared" si="32"/>
        <v>1.7152777777777772</v>
      </c>
      <c r="D114" s="137">
        <f t="shared" si="33"/>
        <v>2.7986111111111103</v>
      </c>
      <c r="E114" s="143" t="s">
        <v>73</v>
      </c>
      <c r="F114" s="142">
        <v>2.4305555555555556E-2</v>
      </c>
      <c r="G114" s="140" t="s">
        <v>20</v>
      </c>
      <c r="H114" s="104" t="s">
        <v>17</v>
      </c>
    </row>
    <row r="115" spans="1:8" s="109" customFormat="1" ht="18" customHeight="1" x14ac:dyDescent="0.25">
      <c r="A115" s="138">
        <f t="shared" si="30"/>
        <v>1.6562499999999993</v>
      </c>
      <c r="B115" s="139">
        <f t="shared" si="31"/>
        <v>1.6979166666666661</v>
      </c>
      <c r="C115" s="139">
        <f t="shared" si="32"/>
        <v>1.7395833333333328</v>
      </c>
      <c r="D115" s="137">
        <f t="shared" si="33"/>
        <v>2.8229166666666656</v>
      </c>
      <c r="E115" s="143" t="s">
        <v>88</v>
      </c>
      <c r="F115" s="142">
        <v>2.0833333333333332E-2</v>
      </c>
      <c r="G115" s="140" t="s">
        <v>20</v>
      </c>
      <c r="H115" s="104" t="s">
        <v>17</v>
      </c>
    </row>
    <row r="116" spans="1:8" s="109" customFormat="1" ht="18" customHeight="1" x14ac:dyDescent="0.25">
      <c r="A116" s="138">
        <f t="shared" si="30"/>
        <v>1.6770833333333326</v>
      </c>
      <c r="B116" s="139">
        <f t="shared" si="31"/>
        <v>1.7187499999999993</v>
      </c>
      <c r="C116" s="139">
        <f t="shared" si="32"/>
        <v>1.7604166666666661</v>
      </c>
      <c r="D116" s="137">
        <f t="shared" si="33"/>
        <v>2.8437499999999991</v>
      </c>
      <c r="E116" s="143" t="s">
        <v>57</v>
      </c>
      <c r="F116" s="142">
        <v>1.0416666666666666E-2</v>
      </c>
      <c r="G116" s="140" t="s">
        <v>20</v>
      </c>
      <c r="H116" s="104" t="s">
        <v>17</v>
      </c>
    </row>
    <row r="117" spans="1:8" s="109" customFormat="1" ht="18" customHeight="1" x14ac:dyDescent="0.25">
      <c r="A117" s="138">
        <f t="shared" si="30"/>
        <v>1.6874999999999993</v>
      </c>
      <c r="B117" s="139">
        <f t="shared" si="31"/>
        <v>1.7291666666666661</v>
      </c>
      <c r="C117" s="139">
        <f t="shared" si="32"/>
        <v>1.7708333333333328</v>
      </c>
      <c r="D117" s="137">
        <f t="shared" si="33"/>
        <v>2.8541666666666656</v>
      </c>
      <c r="E117" s="143" t="s">
        <v>79</v>
      </c>
      <c r="F117" s="142">
        <v>1.3888888888888888E-2</v>
      </c>
      <c r="G117" s="140" t="s">
        <v>20</v>
      </c>
      <c r="H117" s="104" t="s">
        <v>17</v>
      </c>
    </row>
    <row r="118" spans="1:8" s="109" customFormat="1" ht="18" customHeight="1" x14ac:dyDescent="0.25">
      <c r="A118" s="138">
        <f t="shared" si="30"/>
        <v>1.7013888888888882</v>
      </c>
      <c r="B118" s="139">
        <f t="shared" si="31"/>
        <v>1.7430555555555549</v>
      </c>
      <c r="C118" s="139">
        <f t="shared" si="32"/>
        <v>1.7847222222222217</v>
      </c>
      <c r="D118" s="137">
        <f t="shared" si="33"/>
        <v>2.8680555555555545</v>
      </c>
      <c r="E118" s="144" t="s">
        <v>60</v>
      </c>
      <c r="F118" s="142">
        <v>3.125E-2</v>
      </c>
      <c r="G118" s="140" t="s">
        <v>20</v>
      </c>
      <c r="H118" s="104" t="s">
        <v>17</v>
      </c>
    </row>
    <row r="119" spans="1:8" s="88" customFormat="1" ht="18" customHeight="1" x14ac:dyDescent="0.25">
      <c r="A119" s="138">
        <f t="shared" si="30"/>
        <v>1.7326388888888882</v>
      </c>
      <c r="B119" s="139">
        <f t="shared" si="31"/>
        <v>1.7743055555555549</v>
      </c>
      <c r="C119" s="139">
        <f t="shared" si="32"/>
        <v>1.8159722222222217</v>
      </c>
      <c r="D119" s="137">
        <f t="shared" si="33"/>
        <v>2.8993055555555545</v>
      </c>
      <c r="E119" s="143" t="s">
        <v>56</v>
      </c>
      <c r="F119" s="142">
        <v>1.7361111111111112E-2</v>
      </c>
      <c r="G119" s="140" t="s">
        <v>20</v>
      </c>
      <c r="H119" s="104" t="s">
        <v>17</v>
      </c>
    </row>
    <row r="120" spans="1:8" s="109" customFormat="1" ht="18" customHeight="1" x14ac:dyDescent="0.25">
      <c r="A120" s="138">
        <f t="shared" ref="A120:A124" si="38">A119+F119</f>
        <v>1.7499999999999993</v>
      </c>
      <c r="B120" s="139">
        <f t="shared" ref="B120:B124" si="39">B119+F119</f>
        <v>1.7916666666666661</v>
      </c>
      <c r="C120" s="139">
        <f t="shared" ref="C120:C124" si="40">C119+F119</f>
        <v>1.8333333333333328</v>
      </c>
      <c r="D120" s="137">
        <f t="shared" ref="D120:D124" si="41">D119+F119</f>
        <v>2.9166666666666656</v>
      </c>
      <c r="E120" s="143" t="s">
        <v>108</v>
      </c>
      <c r="F120" s="142">
        <v>1.0416666666666666E-2</v>
      </c>
      <c r="G120" s="140" t="s">
        <v>19</v>
      </c>
      <c r="H120" s="104" t="s">
        <v>17</v>
      </c>
    </row>
    <row r="121" spans="1:8" s="109" customFormat="1" ht="18" customHeight="1" x14ac:dyDescent="0.25">
      <c r="A121" s="138">
        <f t="shared" si="38"/>
        <v>1.7604166666666661</v>
      </c>
      <c r="B121" s="139">
        <f t="shared" si="39"/>
        <v>1.8020833333333328</v>
      </c>
      <c r="C121" s="139">
        <f t="shared" si="40"/>
        <v>1.8437499999999996</v>
      </c>
      <c r="D121" s="137">
        <f t="shared" si="41"/>
        <v>2.9270833333333321</v>
      </c>
      <c r="E121" s="143" t="s">
        <v>91</v>
      </c>
      <c r="F121" s="142">
        <v>1.3888888888888888E-2</v>
      </c>
      <c r="G121" s="140" t="s">
        <v>20</v>
      </c>
      <c r="H121" s="104" t="s">
        <v>17</v>
      </c>
    </row>
    <row r="122" spans="1:8" s="109" customFormat="1" ht="18" customHeight="1" x14ac:dyDescent="0.25">
      <c r="A122" s="138">
        <f t="shared" si="38"/>
        <v>1.7743055555555549</v>
      </c>
      <c r="B122" s="139">
        <f t="shared" si="39"/>
        <v>1.8159722222222217</v>
      </c>
      <c r="C122" s="139">
        <f t="shared" si="40"/>
        <v>1.8576388888888884</v>
      </c>
      <c r="D122" s="137">
        <f t="shared" si="41"/>
        <v>2.940972222222221</v>
      </c>
      <c r="E122" s="143" t="s">
        <v>107</v>
      </c>
      <c r="F122" s="142">
        <v>1.3888888888888888E-2</v>
      </c>
      <c r="G122" s="140" t="s">
        <v>19</v>
      </c>
      <c r="H122" s="104" t="s">
        <v>17</v>
      </c>
    </row>
    <row r="123" spans="1:8" s="109" customFormat="1" ht="18" customHeight="1" x14ac:dyDescent="0.25">
      <c r="A123" s="138">
        <f t="shared" si="38"/>
        <v>1.7881944444444438</v>
      </c>
      <c r="B123" s="139">
        <f t="shared" si="39"/>
        <v>1.8298611111111105</v>
      </c>
      <c r="C123" s="139">
        <f t="shared" si="40"/>
        <v>1.8715277777777772</v>
      </c>
      <c r="D123" s="137">
        <f t="shared" si="41"/>
        <v>2.9548611111111098</v>
      </c>
      <c r="E123" s="143" t="s">
        <v>73</v>
      </c>
      <c r="F123" s="142">
        <v>2.0833333333333332E-2</v>
      </c>
      <c r="G123" s="140" t="s">
        <v>20</v>
      </c>
      <c r="H123" s="104" t="s">
        <v>17</v>
      </c>
    </row>
    <row r="124" spans="1:8" s="109" customFormat="1" ht="18" customHeight="1" thickBot="1" x14ac:dyDescent="0.3">
      <c r="A124" s="138">
        <f t="shared" si="38"/>
        <v>1.809027777777777</v>
      </c>
      <c r="B124" s="139">
        <f t="shared" si="39"/>
        <v>1.8506944444444438</v>
      </c>
      <c r="C124" s="139">
        <f t="shared" si="40"/>
        <v>1.8923611111111105</v>
      </c>
      <c r="D124" s="137">
        <f t="shared" si="41"/>
        <v>2.9756944444444433</v>
      </c>
      <c r="E124" s="143" t="s">
        <v>88</v>
      </c>
      <c r="F124" s="142">
        <v>2.0833333333333332E-2</v>
      </c>
      <c r="G124" s="140" t="s">
        <v>20</v>
      </c>
      <c r="H124" s="104" t="s">
        <v>17</v>
      </c>
    </row>
    <row r="125" spans="1:8" ht="15.75" x14ac:dyDescent="0.25">
      <c r="A125" s="5"/>
      <c r="B125" s="57"/>
      <c r="C125" s="57"/>
      <c r="D125" s="57"/>
      <c r="E125" s="76" t="s">
        <v>128</v>
      </c>
      <c r="F125" s="175"/>
      <c r="G125" s="45"/>
      <c r="H125" s="45"/>
    </row>
    <row r="126" spans="1:8" ht="18.75" customHeight="1" thickBot="1" x14ac:dyDescent="0.3">
      <c r="A126" s="8"/>
      <c r="B126" s="9"/>
      <c r="C126" s="9"/>
      <c r="D126" s="10"/>
      <c r="E126" s="74" t="s">
        <v>41</v>
      </c>
      <c r="F126" s="176"/>
      <c r="G126" s="45"/>
      <c r="H126" s="45"/>
    </row>
    <row r="127" spans="1:8" ht="15.75" x14ac:dyDescent="0.25">
      <c r="A127" s="17">
        <v>0.83333333333333337</v>
      </c>
      <c r="B127" s="24">
        <v>0.875</v>
      </c>
      <c r="C127" s="24">
        <v>0.91666666666666663</v>
      </c>
      <c r="D127" s="11">
        <v>2</v>
      </c>
      <c r="E127" s="75" t="s">
        <v>16</v>
      </c>
      <c r="F127" s="121">
        <v>3.472222222222222E-3</v>
      </c>
      <c r="G127" s="45"/>
      <c r="H127" s="45"/>
    </row>
    <row r="128" spans="1:8" ht="18" customHeight="1" x14ac:dyDescent="0.25">
      <c r="A128" s="59">
        <f>A127+F127</f>
        <v>0.83680555555555558</v>
      </c>
      <c r="B128" s="60">
        <f>B127+F127</f>
        <v>0.87847222222222221</v>
      </c>
      <c r="C128" s="60">
        <f>C127+F127</f>
        <v>0.92013888888888884</v>
      </c>
      <c r="D128" s="58">
        <f>D127+F127</f>
        <v>2.0034722222222223</v>
      </c>
      <c r="E128" s="143" t="s">
        <v>134</v>
      </c>
      <c r="F128" s="142">
        <v>2.4305555555555556E-2</v>
      </c>
      <c r="G128" s="140" t="s">
        <v>19</v>
      </c>
      <c r="H128" s="104" t="s">
        <v>17</v>
      </c>
    </row>
    <row r="129" spans="1:8" ht="18" customHeight="1" x14ac:dyDescent="0.25">
      <c r="A129" s="138">
        <f t="shared" ref="A129" si="42">A128+F128</f>
        <v>0.86111111111111116</v>
      </c>
      <c r="B129" s="139">
        <f t="shared" ref="B129" si="43">B128+F128</f>
        <v>0.90277777777777779</v>
      </c>
      <c r="C129" s="139">
        <f t="shared" ref="C129" si="44">C128+F128</f>
        <v>0.94444444444444442</v>
      </c>
      <c r="D129" s="137">
        <f t="shared" ref="D129" si="45">D128+F128</f>
        <v>2.0277777777777777</v>
      </c>
      <c r="E129" s="143" t="s">
        <v>79</v>
      </c>
      <c r="F129" s="142">
        <v>1.3888888888888888E-2</v>
      </c>
      <c r="G129" s="140" t="s">
        <v>20</v>
      </c>
      <c r="H129" s="104" t="s">
        <v>17</v>
      </c>
    </row>
    <row r="130" spans="1:8" s="88" customFormat="1" ht="18" customHeight="1" x14ac:dyDescent="0.25">
      <c r="A130" s="138">
        <f t="shared" ref="A130:A155" si="46">A129+F129</f>
        <v>0.875</v>
      </c>
      <c r="B130" s="139">
        <f t="shared" ref="B130:B155" si="47">B129+F129</f>
        <v>0.91666666666666663</v>
      </c>
      <c r="C130" s="139">
        <f t="shared" ref="C130:C155" si="48">C129+F129</f>
        <v>0.95833333333333326</v>
      </c>
      <c r="D130" s="137">
        <f t="shared" ref="D130:D155" si="49">D129+F129</f>
        <v>2.0416666666666665</v>
      </c>
      <c r="E130" s="143" t="s">
        <v>108</v>
      </c>
      <c r="F130" s="142">
        <v>1.3888888888888888E-2</v>
      </c>
      <c r="G130" s="140" t="s">
        <v>19</v>
      </c>
      <c r="H130" s="104" t="s">
        <v>17</v>
      </c>
    </row>
    <row r="131" spans="1:8" s="109" customFormat="1" ht="18" customHeight="1" x14ac:dyDescent="0.25">
      <c r="A131" s="138">
        <f t="shared" si="46"/>
        <v>0.88888888888888884</v>
      </c>
      <c r="B131" s="139">
        <f t="shared" si="47"/>
        <v>0.93055555555555547</v>
      </c>
      <c r="C131" s="139">
        <f t="shared" si="48"/>
        <v>0.9722222222222221</v>
      </c>
      <c r="D131" s="137">
        <f t="shared" si="49"/>
        <v>2.0555555555555554</v>
      </c>
      <c r="E131" s="143" t="s">
        <v>91</v>
      </c>
      <c r="F131" s="142">
        <v>1.3888888888888888E-2</v>
      </c>
      <c r="G131" s="140" t="s">
        <v>20</v>
      </c>
      <c r="H131" s="104" t="s">
        <v>17</v>
      </c>
    </row>
    <row r="132" spans="1:8" s="109" customFormat="1" ht="18" customHeight="1" x14ac:dyDescent="0.25">
      <c r="A132" s="138">
        <f t="shared" si="46"/>
        <v>0.90277777777777768</v>
      </c>
      <c r="B132" s="139">
        <f t="shared" si="47"/>
        <v>0.94444444444444431</v>
      </c>
      <c r="C132" s="139">
        <f t="shared" si="48"/>
        <v>0.98611111111111094</v>
      </c>
      <c r="D132" s="137">
        <f t="shared" si="49"/>
        <v>2.0694444444444442</v>
      </c>
      <c r="E132" s="143" t="s">
        <v>107</v>
      </c>
      <c r="F132" s="142">
        <v>1.7361111111111112E-2</v>
      </c>
      <c r="G132" s="140" t="s">
        <v>19</v>
      </c>
      <c r="H132" s="104" t="s">
        <v>17</v>
      </c>
    </row>
    <row r="133" spans="1:8" s="109" customFormat="1" ht="18" customHeight="1" x14ac:dyDescent="0.25">
      <c r="A133" s="138">
        <f t="shared" si="46"/>
        <v>0.92013888888888884</v>
      </c>
      <c r="B133" s="139">
        <f t="shared" si="47"/>
        <v>0.96180555555555547</v>
      </c>
      <c r="C133" s="139">
        <f t="shared" si="48"/>
        <v>1.0034722222222221</v>
      </c>
      <c r="D133" s="137">
        <f t="shared" si="49"/>
        <v>2.0868055555555554</v>
      </c>
      <c r="E133" s="143" t="s">
        <v>93</v>
      </c>
      <c r="F133" s="142">
        <v>1.0416666666666666E-2</v>
      </c>
      <c r="G133" s="140" t="s">
        <v>19</v>
      </c>
      <c r="H133" s="104" t="s">
        <v>17</v>
      </c>
    </row>
    <row r="134" spans="1:8" s="88" customFormat="1" ht="18" customHeight="1" x14ac:dyDescent="0.25">
      <c r="A134" s="138">
        <f t="shared" si="46"/>
        <v>0.93055555555555547</v>
      </c>
      <c r="B134" s="139">
        <f t="shared" si="47"/>
        <v>0.9722222222222221</v>
      </c>
      <c r="C134" s="139">
        <f t="shared" si="48"/>
        <v>1.0138888888888888</v>
      </c>
      <c r="D134" s="137">
        <f t="shared" si="49"/>
        <v>2.0972222222222219</v>
      </c>
      <c r="E134" s="143" t="s">
        <v>73</v>
      </c>
      <c r="F134" s="142">
        <v>2.0833333333333332E-2</v>
      </c>
      <c r="G134" s="140" t="s">
        <v>20</v>
      </c>
      <c r="H134" s="104" t="s">
        <v>17</v>
      </c>
    </row>
    <row r="135" spans="1:8" s="77" customFormat="1" ht="17.25" customHeight="1" x14ac:dyDescent="0.25">
      <c r="A135" s="138">
        <f t="shared" si="46"/>
        <v>0.95138888888888884</v>
      </c>
      <c r="B135" s="139">
        <f t="shared" si="47"/>
        <v>0.99305555555555547</v>
      </c>
      <c r="C135" s="139">
        <f t="shared" si="48"/>
        <v>1.0347222222222221</v>
      </c>
      <c r="D135" s="137">
        <f t="shared" si="49"/>
        <v>2.1180555555555554</v>
      </c>
      <c r="E135" s="143" t="s">
        <v>88</v>
      </c>
      <c r="F135" s="142">
        <v>2.4305555555555556E-2</v>
      </c>
      <c r="G135" s="140" t="s">
        <v>20</v>
      </c>
      <c r="H135" s="104" t="s">
        <v>17</v>
      </c>
    </row>
    <row r="136" spans="1:8" s="109" customFormat="1" ht="18" customHeight="1" x14ac:dyDescent="0.25">
      <c r="A136" s="138">
        <f t="shared" si="46"/>
        <v>0.97569444444444442</v>
      </c>
      <c r="B136" s="139">
        <f t="shared" si="47"/>
        <v>1.0173611111111109</v>
      </c>
      <c r="C136" s="139">
        <f t="shared" si="48"/>
        <v>1.0590277777777777</v>
      </c>
      <c r="D136" s="137">
        <f t="shared" si="49"/>
        <v>2.1423611111111107</v>
      </c>
      <c r="E136" s="143" t="s">
        <v>101</v>
      </c>
      <c r="F136" s="142">
        <v>1.3888888888888888E-2</v>
      </c>
      <c r="G136" s="140" t="s">
        <v>20</v>
      </c>
      <c r="H136" s="104" t="s">
        <v>17</v>
      </c>
    </row>
    <row r="137" spans="1:8" s="88" customFormat="1" ht="18" customHeight="1" x14ac:dyDescent="0.25">
      <c r="A137" s="138">
        <f t="shared" si="46"/>
        <v>0.98958333333333326</v>
      </c>
      <c r="B137" s="139">
        <f t="shared" si="47"/>
        <v>1.0312499999999998</v>
      </c>
      <c r="C137" s="139">
        <f t="shared" si="48"/>
        <v>1.0729166666666665</v>
      </c>
      <c r="D137" s="137">
        <f t="shared" si="49"/>
        <v>2.1562499999999996</v>
      </c>
      <c r="E137" s="143" t="s">
        <v>83</v>
      </c>
      <c r="F137" s="142">
        <v>1.7361111111111112E-2</v>
      </c>
      <c r="G137" s="140" t="s">
        <v>19</v>
      </c>
      <c r="H137" s="104" t="s">
        <v>17</v>
      </c>
    </row>
    <row r="138" spans="1:8" s="88" customFormat="1" ht="17.25" customHeight="1" x14ac:dyDescent="0.25">
      <c r="A138" s="138">
        <f t="shared" si="46"/>
        <v>1.0069444444444444</v>
      </c>
      <c r="B138" s="139">
        <f t="shared" si="47"/>
        <v>1.0486111111111109</v>
      </c>
      <c r="C138" s="139">
        <f t="shared" si="48"/>
        <v>1.0902777777777777</v>
      </c>
      <c r="D138" s="137">
        <f t="shared" si="49"/>
        <v>2.1736111111111107</v>
      </c>
      <c r="E138" s="143" t="s">
        <v>72</v>
      </c>
      <c r="F138" s="142">
        <v>2.0833333333333332E-2</v>
      </c>
      <c r="G138" s="140" t="s">
        <v>19</v>
      </c>
      <c r="H138" s="104" t="s">
        <v>17</v>
      </c>
    </row>
    <row r="139" spans="1:8" ht="17.25" customHeight="1" x14ac:dyDescent="0.25">
      <c r="A139" s="138">
        <f t="shared" si="46"/>
        <v>1.0277777777777777</v>
      </c>
      <c r="B139" s="139">
        <f t="shared" si="47"/>
        <v>1.0694444444444442</v>
      </c>
      <c r="C139" s="139">
        <f t="shared" si="48"/>
        <v>1.1111111111111109</v>
      </c>
      <c r="D139" s="137">
        <f t="shared" si="49"/>
        <v>2.1944444444444442</v>
      </c>
      <c r="E139" s="143" t="s">
        <v>91</v>
      </c>
      <c r="F139" s="142">
        <v>1.3888888888888888E-2</v>
      </c>
      <c r="G139" s="140" t="s">
        <v>20</v>
      </c>
      <c r="H139" s="104" t="s">
        <v>17</v>
      </c>
    </row>
    <row r="140" spans="1:8" s="109" customFormat="1" ht="18" customHeight="1" x14ac:dyDescent="0.25">
      <c r="A140" s="138">
        <f t="shared" si="46"/>
        <v>1.0416666666666665</v>
      </c>
      <c r="B140" s="139">
        <f t="shared" si="47"/>
        <v>1.083333333333333</v>
      </c>
      <c r="C140" s="139">
        <f t="shared" si="48"/>
        <v>1.1249999999999998</v>
      </c>
      <c r="D140" s="137">
        <f t="shared" si="49"/>
        <v>2.208333333333333</v>
      </c>
      <c r="E140" s="143" t="s">
        <v>107</v>
      </c>
      <c r="F140" s="142">
        <v>1.7361111111111112E-2</v>
      </c>
      <c r="G140" s="140" t="s">
        <v>19</v>
      </c>
      <c r="H140" s="104" t="s">
        <v>17</v>
      </c>
    </row>
    <row r="141" spans="1:8" ht="18" customHeight="1" x14ac:dyDescent="0.25">
      <c r="A141" s="138">
        <f t="shared" si="46"/>
        <v>1.0590277777777777</v>
      </c>
      <c r="B141" s="139">
        <f t="shared" si="47"/>
        <v>1.1006944444444442</v>
      </c>
      <c r="C141" s="139">
        <f t="shared" si="48"/>
        <v>1.1423611111111109</v>
      </c>
      <c r="D141" s="137">
        <f t="shared" si="49"/>
        <v>2.2256944444444442</v>
      </c>
      <c r="E141" s="143" t="s">
        <v>93</v>
      </c>
      <c r="F141" s="142">
        <v>1.3888888888888888E-2</v>
      </c>
      <c r="G141" s="140" t="s">
        <v>19</v>
      </c>
      <c r="H141" s="104" t="s">
        <v>17</v>
      </c>
    </row>
    <row r="142" spans="1:8" s="109" customFormat="1" ht="18" customHeight="1" x14ac:dyDescent="0.25">
      <c r="A142" s="138">
        <f t="shared" si="46"/>
        <v>1.0729166666666665</v>
      </c>
      <c r="B142" s="139">
        <f t="shared" si="47"/>
        <v>1.114583333333333</v>
      </c>
      <c r="C142" s="139">
        <f t="shared" si="48"/>
        <v>1.1562499999999998</v>
      </c>
      <c r="D142" s="137">
        <f t="shared" si="49"/>
        <v>2.239583333333333</v>
      </c>
      <c r="E142" s="143" t="s">
        <v>73</v>
      </c>
      <c r="F142" s="142">
        <v>2.0833333333333332E-2</v>
      </c>
      <c r="G142" s="140" t="s">
        <v>20</v>
      </c>
      <c r="H142" s="104" t="s">
        <v>17</v>
      </c>
    </row>
    <row r="143" spans="1:8" s="109" customFormat="1" ht="18" customHeight="1" x14ac:dyDescent="0.25">
      <c r="A143" s="138">
        <f t="shared" si="46"/>
        <v>1.0937499999999998</v>
      </c>
      <c r="B143" s="139">
        <f t="shared" si="47"/>
        <v>1.1354166666666663</v>
      </c>
      <c r="C143" s="139">
        <f t="shared" si="48"/>
        <v>1.177083333333333</v>
      </c>
      <c r="D143" s="137">
        <f t="shared" si="49"/>
        <v>2.2604166666666665</v>
      </c>
      <c r="E143" s="143" t="s">
        <v>88</v>
      </c>
      <c r="F143" s="142">
        <v>2.4305555555555556E-2</v>
      </c>
      <c r="G143" s="140" t="s">
        <v>20</v>
      </c>
      <c r="H143" s="104" t="s">
        <v>17</v>
      </c>
    </row>
    <row r="144" spans="1:8" s="109" customFormat="1" ht="18" customHeight="1" x14ac:dyDescent="0.25">
      <c r="A144" s="138">
        <f t="shared" si="46"/>
        <v>1.1180555555555554</v>
      </c>
      <c r="B144" s="139">
        <f t="shared" si="47"/>
        <v>1.1597222222222219</v>
      </c>
      <c r="C144" s="139">
        <f t="shared" si="48"/>
        <v>1.2013888888888886</v>
      </c>
      <c r="D144" s="137">
        <f t="shared" si="49"/>
        <v>2.2847222222222219</v>
      </c>
      <c r="E144" s="143" t="s">
        <v>101</v>
      </c>
      <c r="F144" s="142">
        <v>1.3888888888888888E-2</v>
      </c>
      <c r="G144" s="140" t="s">
        <v>20</v>
      </c>
      <c r="H144" s="104" t="s">
        <v>17</v>
      </c>
    </row>
    <row r="145" spans="1:8" s="88" customFormat="1" ht="18" customHeight="1" x14ac:dyDescent="0.25">
      <c r="A145" s="138">
        <f t="shared" si="46"/>
        <v>1.1319444444444442</v>
      </c>
      <c r="B145" s="139">
        <f t="shared" si="47"/>
        <v>1.1736111111111107</v>
      </c>
      <c r="C145" s="139">
        <f t="shared" si="48"/>
        <v>1.2152777777777775</v>
      </c>
      <c r="D145" s="137">
        <f t="shared" si="49"/>
        <v>2.2986111111111107</v>
      </c>
      <c r="E145" s="143" t="s">
        <v>80</v>
      </c>
      <c r="F145" s="142">
        <v>1.7361111111111112E-2</v>
      </c>
      <c r="G145" s="140" t="s">
        <v>20</v>
      </c>
      <c r="H145" s="104" t="s">
        <v>17</v>
      </c>
    </row>
    <row r="146" spans="1:8" s="88" customFormat="1" ht="18" customHeight="1" x14ac:dyDescent="0.25">
      <c r="A146" s="138">
        <f t="shared" si="46"/>
        <v>1.1493055555555554</v>
      </c>
      <c r="B146" s="139">
        <f t="shared" si="47"/>
        <v>1.1909722222222219</v>
      </c>
      <c r="C146" s="139">
        <f t="shared" si="48"/>
        <v>1.2326388888888886</v>
      </c>
      <c r="D146" s="137">
        <f t="shared" si="49"/>
        <v>2.3159722222222219</v>
      </c>
      <c r="E146" s="143" t="s">
        <v>85</v>
      </c>
      <c r="F146" s="142">
        <v>2.4305555555555556E-2</v>
      </c>
      <c r="G146" s="140" t="s">
        <v>21</v>
      </c>
      <c r="H146" s="104" t="s">
        <v>17</v>
      </c>
    </row>
    <row r="147" spans="1:8" ht="18" customHeight="1" x14ac:dyDescent="0.25">
      <c r="A147" s="138">
        <f t="shared" si="46"/>
        <v>1.1736111111111109</v>
      </c>
      <c r="B147" s="139">
        <f t="shared" si="47"/>
        <v>1.2152777777777775</v>
      </c>
      <c r="C147" s="139">
        <f t="shared" si="48"/>
        <v>1.2569444444444442</v>
      </c>
      <c r="D147" s="137">
        <f t="shared" si="49"/>
        <v>2.3402777777777772</v>
      </c>
      <c r="E147" s="143" t="s">
        <v>96</v>
      </c>
      <c r="F147" s="142">
        <v>1.7361111111111112E-2</v>
      </c>
      <c r="G147" s="140" t="s">
        <v>19</v>
      </c>
      <c r="H147" s="104" t="s">
        <v>17</v>
      </c>
    </row>
    <row r="148" spans="1:8" ht="18" customHeight="1" x14ac:dyDescent="0.25">
      <c r="A148" s="138">
        <f t="shared" si="46"/>
        <v>1.1909722222222221</v>
      </c>
      <c r="B148" s="139">
        <f t="shared" si="47"/>
        <v>1.2326388888888886</v>
      </c>
      <c r="C148" s="139">
        <f t="shared" si="48"/>
        <v>1.2743055555555554</v>
      </c>
      <c r="D148" s="137">
        <f t="shared" si="49"/>
        <v>2.3576388888888884</v>
      </c>
      <c r="E148" s="143" t="s">
        <v>79</v>
      </c>
      <c r="F148" s="142">
        <v>1.3888888888888888E-2</v>
      </c>
      <c r="G148" s="140" t="s">
        <v>20</v>
      </c>
      <c r="H148" s="104" t="s">
        <v>17</v>
      </c>
    </row>
    <row r="149" spans="1:8" ht="18" customHeight="1" x14ac:dyDescent="0.25">
      <c r="A149" s="138">
        <f t="shared" si="46"/>
        <v>1.2048611111111109</v>
      </c>
      <c r="B149" s="139">
        <f t="shared" si="47"/>
        <v>1.2465277777777775</v>
      </c>
      <c r="C149" s="139">
        <f t="shared" si="48"/>
        <v>1.2881944444444442</v>
      </c>
      <c r="D149" s="137">
        <f t="shared" si="49"/>
        <v>2.3715277777777772</v>
      </c>
      <c r="E149" s="143" t="s">
        <v>83</v>
      </c>
      <c r="F149" s="142">
        <v>1.7361111111111112E-2</v>
      </c>
      <c r="G149" s="140" t="s">
        <v>19</v>
      </c>
      <c r="H149" s="104" t="s">
        <v>17</v>
      </c>
    </row>
    <row r="150" spans="1:8" s="109" customFormat="1" ht="18" customHeight="1" x14ac:dyDescent="0.25">
      <c r="A150" s="138">
        <f t="shared" si="46"/>
        <v>1.2222222222222221</v>
      </c>
      <c r="B150" s="139">
        <f t="shared" si="47"/>
        <v>1.2638888888888886</v>
      </c>
      <c r="C150" s="139">
        <f t="shared" si="48"/>
        <v>1.3055555555555554</v>
      </c>
      <c r="D150" s="137">
        <f t="shared" si="49"/>
        <v>2.3888888888888884</v>
      </c>
      <c r="E150" s="143" t="s">
        <v>72</v>
      </c>
      <c r="F150" s="142">
        <v>2.0833333333333332E-2</v>
      </c>
      <c r="G150" s="140" t="s">
        <v>19</v>
      </c>
      <c r="H150" s="104" t="s">
        <v>17</v>
      </c>
    </row>
    <row r="151" spans="1:8" ht="18" customHeight="1" x14ac:dyDescent="0.25">
      <c r="A151" s="138">
        <f t="shared" si="46"/>
        <v>1.2430555555555554</v>
      </c>
      <c r="B151" s="139">
        <f t="shared" si="47"/>
        <v>1.2847222222222219</v>
      </c>
      <c r="C151" s="139">
        <f t="shared" si="48"/>
        <v>1.3263888888888886</v>
      </c>
      <c r="D151" s="137">
        <f t="shared" si="49"/>
        <v>2.4097222222222219</v>
      </c>
      <c r="E151" s="143" t="s">
        <v>108</v>
      </c>
      <c r="F151" s="142">
        <v>1.0416666666666666E-2</v>
      </c>
      <c r="G151" s="140" t="s">
        <v>19</v>
      </c>
      <c r="H151" s="104" t="s">
        <v>17</v>
      </c>
    </row>
    <row r="152" spans="1:8" s="88" customFormat="1" ht="17.25" customHeight="1" x14ac:dyDescent="0.25">
      <c r="A152" s="138">
        <f t="shared" si="46"/>
        <v>1.2534722222222221</v>
      </c>
      <c r="B152" s="139">
        <f t="shared" si="47"/>
        <v>1.2951388888888886</v>
      </c>
      <c r="C152" s="139">
        <f t="shared" si="48"/>
        <v>1.3368055555555554</v>
      </c>
      <c r="D152" s="137">
        <f t="shared" si="49"/>
        <v>2.4201388888888884</v>
      </c>
      <c r="E152" s="143" t="s">
        <v>107</v>
      </c>
      <c r="F152" s="142">
        <v>1.7361111111111112E-2</v>
      </c>
      <c r="G152" s="140" t="s">
        <v>19</v>
      </c>
      <c r="H152" s="104" t="s">
        <v>17</v>
      </c>
    </row>
    <row r="153" spans="1:8" s="109" customFormat="1" ht="17.25" customHeight="1" x14ac:dyDescent="0.25">
      <c r="A153" s="138">
        <f t="shared" si="46"/>
        <v>1.2708333333333333</v>
      </c>
      <c r="B153" s="139">
        <f t="shared" si="47"/>
        <v>1.3124999999999998</v>
      </c>
      <c r="C153" s="139">
        <f t="shared" si="48"/>
        <v>1.3541666666666665</v>
      </c>
      <c r="D153" s="137">
        <f t="shared" si="49"/>
        <v>2.4374999999999996</v>
      </c>
      <c r="E153" s="143" t="s">
        <v>91</v>
      </c>
      <c r="F153" s="142">
        <v>1.3888888888888888E-2</v>
      </c>
      <c r="G153" s="140" t="s">
        <v>20</v>
      </c>
      <c r="H153" s="104" t="s">
        <v>17</v>
      </c>
    </row>
    <row r="154" spans="1:8" s="109" customFormat="1" ht="18" customHeight="1" x14ac:dyDescent="0.25">
      <c r="A154" s="138">
        <f t="shared" si="46"/>
        <v>1.2847222222222221</v>
      </c>
      <c r="B154" s="139">
        <f t="shared" si="47"/>
        <v>1.3263888888888886</v>
      </c>
      <c r="C154" s="139">
        <f t="shared" si="48"/>
        <v>1.3680555555555554</v>
      </c>
      <c r="D154" s="137">
        <f t="shared" si="49"/>
        <v>2.4513888888888884</v>
      </c>
      <c r="E154" s="143" t="s">
        <v>73</v>
      </c>
      <c r="F154" s="142">
        <v>2.0833333333333332E-2</v>
      </c>
      <c r="G154" s="140" t="s">
        <v>20</v>
      </c>
      <c r="H154" s="104" t="s">
        <v>17</v>
      </c>
    </row>
    <row r="155" spans="1:8" s="109" customFormat="1" ht="18" customHeight="1" x14ac:dyDescent="0.25">
      <c r="A155" s="138">
        <f t="shared" si="46"/>
        <v>1.3055555555555554</v>
      </c>
      <c r="B155" s="139">
        <f t="shared" si="47"/>
        <v>1.3472222222222219</v>
      </c>
      <c r="C155" s="139">
        <f t="shared" si="48"/>
        <v>1.3888888888888886</v>
      </c>
      <c r="D155" s="137">
        <f t="shared" si="49"/>
        <v>2.4722222222222219</v>
      </c>
      <c r="E155" s="143" t="s">
        <v>79</v>
      </c>
      <c r="F155" s="142">
        <v>1.3888888888888888E-2</v>
      </c>
      <c r="G155" s="140" t="s">
        <v>20</v>
      </c>
      <c r="H155" s="104" t="s">
        <v>17</v>
      </c>
    </row>
    <row r="156" spans="1:8" s="109" customFormat="1" ht="18" customHeight="1" x14ac:dyDescent="0.25">
      <c r="A156" s="138">
        <f t="shared" ref="A156:A157" si="50">A155+F155</f>
        <v>1.3194444444444442</v>
      </c>
      <c r="B156" s="139">
        <f t="shared" ref="B156:B157" si="51">B155+F155</f>
        <v>1.3611111111111107</v>
      </c>
      <c r="C156" s="139">
        <f t="shared" ref="C156:C157" si="52">C155+F155</f>
        <v>1.4027777777777775</v>
      </c>
      <c r="D156" s="137">
        <f t="shared" ref="D156:D157" si="53">D155+F155</f>
        <v>2.4861111111111107</v>
      </c>
      <c r="E156" s="143" t="s">
        <v>57</v>
      </c>
      <c r="F156" s="142">
        <v>1.3888888888888888E-2</v>
      </c>
      <c r="G156" s="140" t="s">
        <v>20</v>
      </c>
      <c r="H156" s="104" t="s">
        <v>17</v>
      </c>
    </row>
    <row r="157" spans="1:8" s="109" customFormat="1" ht="18" customHeight="1" x14ac:dyDescent="0.25">
      <c r="A157" s="138">
        <f t="shared" si="50"/>
        <v>1.333333333333333</v>
      </c>
      <c r="B157" s="139">
        <f t="shared" si="51"/>
        <v>1.3749999999999996</v>
      </c>
      <c r="C157" s="139">
        <f t="shared" si="52"/>
        <v>1.4166666666666663</v>
      </c>
      <c r="D157" s="137">
        <f t="shared" si="53"/>
        <v>2.4999999999999996</v>
      </c>
      <c r="E157" s="143" t="s">
        <v>136</v>
      </c>
      <c r="F157" s="142">
        <v>4.1666666666666664E-2</v>
      </c>
      <c r="G157" s="140" t="s">
        <v>20</v>
      </c>
      <c r="H157" s="104" t="s">
        <v>17</v>
      </c>
    </row>
    <row r="158" spans="1:8" ht="18" customHeight="1" x14ac:dyDescent="0.25">
      <c r="A158" s="105">
        <f t="shared" ref="A158:A177" si="54">A157+F157</f>
        <v>1.3749999999999998</v>
      </c>
      <c r="B158" s="106">
        <f t="shared" ref="B158:B177" si="55">B157+F157</f>
        <v>1.4166666666666663</v>
      </c>
      <c r="C158" s="106">
        <f t="shared" ref="C158:C177" si="56">C157+F157</f>
        <v>1.458333333333333</v>
      </c>
      <c r="D158" s="107">
        <f t="shared" ref="D158:D177" si="57">D157+F157</f>
        <v>2.5416666666666661</v>
      </c>
      <c r="E158" s="135" t="s">
        <v>82</v>
      </c>
      <c r="F158" s="147">
        <v>6.9444444444444441E-3</v>
      </c>
      <c r="G158" s="140" t="s">
        <v>23</v>
      </c>
      <c r="H158" s="104" t="s">
        <v>17</v>
      </c>
    </row>
    <row r="159" spans="1:8" ht="18" customHeight="1" x14ac:dyDescent="0.25">
      <c r="A159" s="138">
        <f t="shared" si="54"/>
        <v>1.3819444444444442</v>
      </c>
      <c r="B159" s="139">
        <f t="shared" si="55"/>
        <v>1.4236111111111107</v>
      </c>
      <c r="C159" s="139">
        <f t="shared" si="56"/>
        <v>1.4652777777777775</v>
      </c>
      <c r="D159" s="137">
        <f t="shared" si="57"/>
        <v>2.5486111111111107</v>
      </c>
      <c r="E159" s="143" t="s">
        <v>108</v>
      </c>
      <c r="F159" s="142">
        <v>1.0416666666666666E-2</v>
      </c>
      <c r="G159" s="140" t="s">
        <v>19</v>
      </c>
      <c r="H159" s="104" t="s">
        <v>17</v>
      </c>
    </row>
    <row r="160" spans="1:8" s="82" customFormat="1" ht="18" customHeight="1" x14ac:dyDescent="0.25">
      <c r="A160" s="138">
        <f t="shared" si="54"/>
        <v>1.3923611111111109</v>
      </c>
      <c r="B160" s="139">
        <f t="shared" si="55"/>
        <v>1.4340277777777775</v>
      </c>
      <c r="C160" s="139">
        <f t="shared" si="56"/>
        <v>1.4756944444444442</v>
      </c>
      <c r="D160" s="137">
        <f t="shared" si="57"/>
        <v>2.5590277777777772</v>
      </c>
      <c r="E160" s="143" t="s">
        <v>91</v>
      </c>
      <c r="F160" s="142">
        <v>1.3888888888888888E-2</v>
      </c>
      <c r="G160" s="140" t="s">
        <v>20</v>
      </c>
      <c r="H160" s="104" t="s">
        <v>17</v>
      </c>
    </row>
    <row r="161" spans="1:8" s="98" customFormat="1" ht="18" customHeight="1" x14ac:dyDescent="0.25">
      <c r="A161" s="138">
        <f t="shared" si="54"/>
        <v>1.4062499999999998</v>
      </c>
      <c r="B161" s="139">
        <f t="shared" si="55"/>
        <v>1.4479166666666663</v>
      </c>
      <c r="C161" s="139">
        <f t="shared" si="56"/>
        <v>1.489583333333333</v>
      </c>
      <c r="D161" s="137">
        <f t="shared" si="57"/>
        <v>2.5729166666666661</v>
      </c>
      <c r="E161" s="143" t="s">
        <v>107</v>
      </c>
      <c r="F161" s="142">
        <v>1.7361111111111112E-2</v>
      </c>
      <c r="G161" s="140" t="s">
        <v>19</v>
      </c>
      <c r="H161" s="104" t="s">
        <v>17</v>
      </c>
    </row>
    <row r="162" spans="1:8" s="109" customFormat="1" ht="17.25" customHeight="1" x14ac:dyDescent="0.25">
      <c r="A162" s="138">
        <f t="shared" si="54"/>
        <v>1.4236111111111109</v>
      </c>
      <c r="B162" s="139">
        <f t="shared" si="55"/>
        <v>1.4652777777777775</v>
      </c>
      <c r="C162" s="139">
        <f t="shared" si="56"/>
        <v>1.5069444444444442</v>
      </c>
      <c r="D162" s="137">
        <f t="shared" si="57"/>
        <v>2.5902777777777772</v>
      </c>
      <c r="E162" s="143" t="s">
        <v>73</v>
      </c>
      <c r="F162" s="142">
        <v>2.0833333333333332E-2</v>
      </c>
      <c r="G162" s="140" t="s">
        <v>20</v>
      </c>
      <c r="H162" s="104" t="s">
        <v>17</v>
      </c>
    </row>
    <row r="163" spans="1:8" s="98" customFormat="1" ht="18" customHeight="1" x14ac:dyDescent="0.25">
      <c r="A163" s="138">
        <f t="shared" si="54"/>
        <v>1.4444444444444442</v>
      </c>
      <c r="B163" s="139">
        <f t="shared" si="55"/>
        <v>1.4861111111111107</v>
      </c>
      <c r="C163" s="139">
        <f t="shared" si="56"/>
        <v>1.5277777777777775</v>
      </c>
      <c r="D163" s="137">
        <f t="shared" si="57"/>
        <v>2.6111111111111107</v>
      </c>
      <c r="E163" s="143" t="s">
        <v>88</v>
      </c>
      <c r="F163" s="142">
        <v>2.4305555555555556E-2</v>
      </c>
      <c r="G163" s="140" t="s">
        <v>20</v>
      </c>
      <c r="H163" s="104" t="s">
        <v>17</v>
      </c>
    </row>
    <row r="164" spans="1:8" s="88" customFormat="1" ht="18" customHeight="1" x14ac:dyDescent="0.25">
      <c r="A164" s="138">
        <f t="shared" si="54"/>
        <v>1.4687499999999998</v>
      </c>
      <c r="B164" s="139">
        <f t="shared" si="55"/>
        <v>1.5104166666666663</v>
      </c>
      <c r="C164" s="139">
        <f t="shared" si="56"/>
        <v>1.552083333333333</v>
      </c>
      <c r="D164" s="137">
        <f t="shared" si="57"/>
        <v>2.6354166666666661</v>
      </c>
      <c r="E164" s="143" t="s">
        <v>72</v>
      </c>
      <c r="F164" s="142">
        <v>2.0833333333333332E-2</v>
      </c>
      <c r="G164" s="140" t="s">
        <v>19</v>
      </c>
      <c r="H164" s="104" t="s">
        <v>17</v>
      </c>
    </row>
    <row r="165" spans="1:8" s="109" customFormat="1" ht="18" customHeight="1" x14ac:dyDescent="0.25">
      <c r="A165" s="138">
        <f t="shared" si="54"/>
        <v>1.489583333333333</v>
      </c>
      <c r="B165" s="139">
        <f t="shared" si="55"/>
        <v>1.5312499999999996</v>
      </c>
      <c r="C165" s="139">
        <f t="shared" si="56"/>
        <v>1.5729166666666663</v>
      </c>
      <c r="D165" s="137">
        <f t="shared" si="57"/>
        <v>2.6562499999999996</v>
      </c>
      <c r="E165" s="143" t="s">
        <v>57</v>
      </c>
      <c r="F165" s="142">
        <v>1.0416666666666666E-2</v>
      </c>
      <c r="G165" s="140" t="s">
        <v>20</v>
      </c>
      <c r="H165" s="104" t="s">
        <v>17</v>
      </c>
    </row>
    <row r="166" spans="1:8" ht="18" customHeight="1" x14ac:dyDescent="0.25">
      <c r="A166" s="105">
        <f t="shared" si="54"/>
        <v>1.4999999999999998</v>
      </c>
      <c r="B166" s="106">
        <f t="shared" si="55"/>
        <v>1.5416666666666663</v>
      </c>
      <c r="C166" s="106">
        <f t="shared" si="56"/>
        <v>1.583333333333333</v>
      </c>
      <c r="D166" s="107">
        <f t="shared" si="57"/>
        <v>2.6666666666666661</v>
      </c>
      <c r="E166" s="135" t="s">
        <v>82</v>
      </c>
      <c r="F166" s="147">
        <v>6.9444444444444441E-3</v>
      </c>
      <c r="G166" s="140" t="s">
        <v>23</v>
      </c>
      <c r="H166" s="104" t="s">
        <v>17</v>
      </c>
    </row>
    <row r="167" spans="1:8" s="53" customFormat="1" ht="18" customHeight="1" x14ac:dyDescent="0.25">
      <c r="A167" s="138">
        <f t="shared" si="54"/>
        <v>1.5069444444444442</v>
      </c>
      <c r="B167" s="139">
        <f t="shared" si="55"/>
        <v>1.5486111111111107</v>
      </c>
      <c r="C167" s="139">
        <f t="shared" si="56"/>
        <v>1.5902777777777775</v>
      </c>
      <c r="D167" s="137">
        <f t="shared" si="57"/>
        <v>2.6736111111111107</v>
      </c>
      <c r="E167" s="143" t="s">
        <v>109</v>
      </c>
      <c r="F167" s="142">
        <v>6.25E-2</v>
      </c>
      <c r="G167" s="140" t="s">
        <v>18</v>
      </c>
      <c r="H167" s="104" t="s">
        <v>17</v>
      </c>
    </row>
    <row r="168" spans="1:8" s="53" customFormat="1" ht="18" customHeight="1" x14ac:dyDescent="0.25">
      <c r="A168" s="138">
        <f t="shared" si="54"/>
        <v>1.5694444444444442</v>
      </c>
      <c r="B168" s="139">
        <f t="shared" si="55"/>
        <v>1.6111111111111107</v>
      </c>
      <c r="C168" s="139">
        <f t="shared" si="56"/>
        <v>1.6527777777777775</v>
      </c>
      <c r="D168" s="137">
        <f t="shared" si="57"/>
        <v>2.7361111111111107</v>
      </c>
      <c r="E168" s="143" t="s">
        <v>79</v>
      </c>
      <c r="F168" s="142">
        <v>1.3888888888888888E-2</v>
      </c>
      <c r="G168" s="140" t="s">
        <v>20</v>
      </c>
      <c r="H168" s="104" t="s">
        <v>17</v>
      </c>
    </row>
    <row r="169" spans="1:8" s="109" customFormat="1" ht="18" customHeight="1" x14ac:dyDescent="0.25">
      <c r="A169" s="138">
        <f t="shared" si="54"/>
        <v>1.583333333333333</v>
      </c>
      <c r="B169" s="139">
        <f t="shared" si="55"/>
        <v>1.6249999999999996</v>
      </c>
      <c r="C169" s="139">
        <f t="shared" si="56"/>
        <v>1.6666666666666663</v>
      </c>
      <c r="D169" s="137">
        <f t="shared" si="57"/>
        <v>2.7499999999999996</v>
      </c>
      <c r="E169" s="143" t="s">
        <v>136</v>
      </c>
      <c r="F169" s="142">
        <v>4.1666666666666664E-2</v>
      </c>
      <c r="G169" s="140" t="s">
        <v>20</v>
      </c>
      <c r="H169" s="104" t="s">
        <v>17</v>
      </c>
    </row>
    <row r="170" spans="1:8" s="55" customFormat="1" ht="18" customHeight="1" x14ac:dyDescent="0.25">
      <c r="A170" s="105">
        <f t="shared" si="54"/>
        <v>1.6249999999999998</v>
      </c>
      <c r="B170" s="106">
        <f t="shared" si="55"/>
        <v>1.6666666666666663</v>
      </c>
      <c r="C170" s="106">
        <f t="shared" si="56"/>
        <v>1.708333333333333</v>
      </c>
      <c r="D170" s="107">
        <f t="shared" si="57"/>
        <v>2.7916666666666661</v>
      </c>
      <c r="E170" s="135" t="s">
        <v>82</v>
      </c>
      <c r="F170" s="147">
        <v>6.9444444444444441E-3</v>
      </c>
      <c r="G170" s="140" t="s">
        <v>23</v>
      </c>
      <c r="H170" s="104" t="s">
        <v>17</v>
      </c>
    </row>
    <row r="171" spans="1:8" s="55" customFormat="1" ht="18" customHeight="1" x14ac:dyDescent="0.25">
      <c r="A171" s="138">
        <f t="shared" si="54"/>
        <v>1.6319444444444442</v>
      </c>
      <c r="B171" s="139">
        <f t="shared" si="55"/>
        <v>1.6736111111111107</v>
      </c>
      <c r="C171" s="139">
        <f t="shared" si="56"/>
        <v>1.7152777777777775</v>
      </c>
      <c r="D171" s="137">
        <f t="shared" si="57"/>
        <v>2.7986111111111107</v>
      </c>
      <c r="E171" s="143" t="s">
        <v>108</v>
      </c>
      <c r="F171" s="142">
        <v>1.0416666666666666E-2</v>
      </c>
      <c r="G171" s="140" t="s">
        <v>19</v>
      </c>
      <c r="H171" s="104" t="s">
        <v>17</v>
      </c>
    </row>
    <row r="172" spans="1:8" s="109" customFormat="1" ht="17.25" customHeight="1" x14ac:dyDescent="0.25">
      <c r="A172" s="138">
        <f t="shared" si="54"/>
        <v>1.6423611111111109</v>
      </c>
      <c r="B172" s="139">
        <f t="shared" si="55"/>
        <v>1.6840277777777775</v>
      </c>
      <c r="C172" s="139">
        <f t="shared" si="56"/>
        <v>1.7256944444444442</v>
      </c>
      <c r="D172" s="137">
        <f t="shared" si="57"/>
        <v>2.8090277777777772</v>
      </c>
      <c r="E172" s="143" t="s">
        <v>91</v>
      </c>
      <c r="F172" s="142">
        <v>1.3888888888888888E-2</v>
      </c>
      <c r="G172" s="140" t="s">
        <v>20</v>
      </c>
      <c r="H172" s="104" t="s">
        <v>17</v>
      </c>
    </row>
    <row r="173" spans="1:8" s="109" customFormat="1" ht="18" customHeight="1" x14ac:dyDescent="0.25">
      <c r="A173" s="138">
        <f t="shared" si="54"/>
        <v>1.6562499999999998</v>
      </c>
      <c r="B173" s="139">
        <f t="shared" si="55"/>
        <v>1.6979166666666663</v>
      </c>
      <c r="C173" s="139">
        <f t="shared" si="56"/>
        <v>1.739583333333333</v>
      </c>
      <c r="D173" s="137">
        <f t="shared" si="57"/>
        <v>2.8229166666666661</v>
      </c>
      <c r="E173" s="143" t="s">
        <v>107</v>
      </c>
      <c r="F173" s="142">
        <v>1.7361111111111112E-2</v>
      </c>
      <c r="G173" s="140" t="s">
        <v>19</v>
      </c>
      <c r="H173" s="104" t="s">
        <v>17</v>
      </c>
    </row>
    <row r="174" spans="1:8" s="109" customFormat="1" ht="18" customHeight="1" x14ac:dyDescent="0.25">
      <c r="A174" s="138">
        <f t="shared" si="54"/>
        <v>1.6736111111111109</v>
      </c>
      <c r="B174" s="139">
        <f t="shared" si="55"/>
        <v>1.7152777777777775</v>
      </c>
      <c r="C174" s="139">
        <f t="shared" si="56"/>
        <v>1.7569444444444442</v>
      </c>
      <c r="D174" s="137">
        <f t="shared" si="57"/>
        <v>2.8402777777777772</v>
      </c>
      <c r="E174" s="143" t="s">
        <v>73</v>
      </c>
      <c r="F174" s="142">
        <v>2.0833333333333332E-2</v>
      </c>
      <c r="G174" s="140" t="s">
        <v>20</v>
      </c>
      <c r="H174" s="104" t="s">
        <v>17</v>
      </c>
    </row>
    <row r="175" spans="1:8" s="55" customFormat="1" ht="18" customHeight="1" x14ac:dyDescent="0.25">
      <c r="A175" s="138">
        <f t="shared" si="54"/>
        <v>1.6944444444444442</v>
      </c>
      <c r="B175" s="139">
        <f t="shared" si="55"/>
        <v>1.7361111111111107</v>
      </c>
      <c r="C175" s="139">
        <f t="shared" si="56"/>
        <v>1.7777777777777775</v>
      </c>
      <c r="D175" s="137">
        <f t="shared" si="57"/>
        <v>2.8611111111111107</v>
      </c>
      <c r="E175" s="143" t="s">
        <v>88</v>
      </c>
      <c r="F175" s="142">
        <v>2.0833333333333332E-2</v>
      </c>
      <c r="G175" s="140" t="s">
        <v>20</v>
      </c>
      <c r="H175" s="104" t="s">
        <v>17</v>
      </c>
    </row>
    <row r="176" spans="1:8" s="109" customFormat="1" ht="18" customHeight="1" x14ac:dyDescent="0.25">
      <c r="A176" s="138">
        <f t="shared" si="54"/>
        <v>1.7152777777777775</v>
      </c>
      <c r="B176" s="139">
        <f t="shared" si="55"/>
        <v>1.756944444444444</v>
      </c>
      <c r="C176" s="139">
        <f t="shared" si="56"/>
        <v>1.7986111111111107</v>
      </c>
      <c r="D176" s="137">
        <f t="shared" si="57"/>
        <v>2.8819444444444442</v>
      </c>
      <c r="E176" s="143" t="s">
        <v>79</v>
      </c>
      <c r="F176" s="142">
        <v>1.3888888888888888E-2</v>
      </c>
      <c r="G176" s="140" t="s">
        <v>20</v>
      </c>
      <c r="H176" s="104" t="s">
        <v>17</v>
      </c>
    </row>
    <row r="177" spans="1:8" s="109" customFormat="1" ht="18" customHeight="1" x14ac:dyDescent="0.25">
      <c r="A177" s="138">
        <f t="shared" si="54"/>
        <v>1.7291666666666663</v>
      </c>
      <c r="B177" s="139">
        <f t="shared" si="55"/>
        <v>1.7708333333333328</v>
      </c>
      <c r="C177" s="139">
        <f t="shared" si="56"/>
        <v>1.8124999999999996</v>
      </c>
      <c r="D177" s="137">
        <f t="shared" si="57"/>
        <v>2.895833333333333</v>
      </c>
      <c r="E177" s="143" t="s">
        <v>72</v>
      </c>
      <c r="F177" s="142">
        <v>2.0833333333333332E-2</v>
      </c>
      <c r="G177" s="140" t="s">
        <v>19</v>
      </c>
      <c r="H177" s="104" t="s">
        <v>17</v>
      </c>
    </row>
    <row r="178" spans="1:8" s="109" customFormat="1" ht="18" customHeight="1" x14ac:dyDescent="0.25">
      <c r="A178" s="105">
        <f t="shared" ref="A178:A183" si="58">A177+F177</f>
        <v>1.7499999999999996</v>
      </c>
      <c r="B178" s="106">
        <f t="shared" ref="B178:B183" si="59">B177+F177</f>
        <v>1.7916666666666661</v>
      </c>
      <c r="C178" s="106">
        <f t="shared" ref="C178:C183" si="60">C177+F177</f>
        <v>1.8333333333333328</v>
      </c>
      <c r="D178" s="107">
        <f t="shared" ref="D178:D183" si="61">D177+F177</f>
        <v>2.9166666666666665</v>
      </c>
      <c r="E178" s="135" t="s">
        <v>82</v>
      </c>
      <c r="F178" s="147">
        <v>6.9444444444444441E-3</v>
      </c>
      <c r="G178" s="140" t="s">
        <v>23</v>
      </c>
      <c r="H178" s="104" t="s">
        <v>17</v>
      </c>
    </row>
    <row r="179" spans="1:8" s="109" customFormat="1" ht="18" customHeight="1" x14ac:dyDescent="0.25">
      <c r="A179" s="138">
        <f t="shared" si="58"/>
        <v>1.756944444444444</v>
      </c>
      <c r="B179" s="139">
        <f t="shared" si="59"/>
        <v>1.7986111111111105</v>
      </c>
      <c r="C179" s="139">
        <f t="shared" si="60"/>
        <v>1.8402777777777772</v>
      </c>
      <c r="D179" s="137">
        <f t="shared" si="61"/>
        <v>2.9236111111111112</v>
      </c>
      <c r="E179" s="143" t="s">
        <v>108</v>
      </c>
      <c r="F179" s="142">
        <v>1.0416666666666666E-2</v>
      </c>
      <c r="G179" s="140" t="s">
        <v>19</v>
      </c>
      <c r="H179" s="104" t="s">
        <v>17</v>
      </c>
    </row>
    <row r="180" spans="1:8" s="109" customFormat="1" ht="18" customHeight="1" x14ac:dyDescent="0.25">
      <c r="A180" s="138">
        <f t="shared" si="58"/>
        <v>1.7673611111111107</v>
      </c>
      <c r="B180" s="139">
        <f t="shared" si="59"/>
        <v>1.8090277777777772</v>
      </c>
      <c r="C180" s="139">
        <f t="shared" si="60"/>
        <v>1.850694444444444</v>
      </c>
      <c r="D180" s="137">
        <f t="shared" si="61"/>
        <v>2.9340277777777777</v>
      </c>
      <c r="E180" s="143" t="s">
        <v>91</v>
      </c>
      <c r="F180" s="142">
        <v>1.3888888888888888E-2</v>
      </c>
      <c r="G180" s="140" t="s">
        <v>20</v>
      </c>
      <c r="H180" s="104" t="s">
        <v>17</v>
      </c>
    </row>
    <row r="181" spans="1:8" s="109" customFormat="1" ht="18" customHeight="1" x14ac:dyDescent="0.25">
      <c r="A181" s="138">
        <f t="shared" si="58"/>
        <v>1.7812499999999996</v>
      </c>
      <c r="B181" s="139">
        <f t="shared" si="59"/>
        <v>1.8229166666666661</v>
      </c>
      <c r="C181" s="139">
        <f t="shared" si="60"/>
        <v>1.8645833333333328</v>
      </c>
      <c r="D181" s="137">
        <f t="shared" si="61"/>
        <v>2.9479166666666665</v>
      </c>
      <c r="E181" s="143" t="s">
        <v>107</v>
      </c>
      <c r="F181" s="142">
        <v>1.7361111111111112E-2</v>
      </c>
      <c r="G181" s="140" t="s">
        <v>19</v>
      </c>
      <c r="H181" s="104" t="s">
        <v>17</v>
      </c>
    </row>
    <row r="182" spans="1:8" s="109" customFormat="1" ht="18" customHeight="1" x14ac:dyDescent="0.25">
      <c r="A182" s="138">
        <f t="shared" si="58"/>
        <v>1.7986111111111107</v>
      </c>
      <c r="B182" s="139">
        <f t="shared" si="59"/>
        <v>1.8402777777777772</v>
      </c>
      <c r="C182" s="139">
        <f t="shared" si="60"/>
        <v>1.881944444444444</v>
      </c>
      <c r="D182" s="137">
        <f t="shared" si="61"/>
        <v>2.9652777777777777</v>
      </c>
      <c r="E182" s="143" t="s">
        <v>73</v>
      </c>
      <c r="F182" s="142">
        <v>2.0833333333333332E-2</v>
      </c>
      <c r="G182" s="140" t="s">
        <v>20</v>
      </c>
      <c r="H182" s="104" t="s">
        <v>17</v>
      </c>
    </row>
    <row r="183" spans="1:8" s="109" customFormat="1" ht="18" customHeight="1" thickBot="1" x14ac:dyDescent="0.3">
      <c r="A183" s="138">
        <f t="shared" si="58"/>
        <v>1.819444444444444</v>
      </c>
      <c r="B183" s="139">
        <f t="shared" si="59"/>
        <v>1.8611111111111105</v>
      </c>
      <c r="C183" s="139">
        <f t="shared" si="60"/>
        <v>1.9027777777777772</v>
      </c>
      <c r="D183" s="137">
        <f t="shared" si="61"/>
        <v>2.9861111111111112</v>
      </c>
      <c r="E183" s="143" t="s">
        <v>79</v>
      </c>
      <c r="F183" s="142">
        <v>1.3888888888888888E-2</v>
      </c>
      <c r="G183" s="140" t="s">
        <v>20</v>
      </c>
      <c r="H183" s="104" t="s">
        <v>17</v>
      </c>
    </row>
    <row r="184" spans="1:8" ht="15.75" customHeight="1" x14ac:dyDescent="0.25">
      <c r="A184" s="5"/>
      <c r="B184" s="72"/>
      <c r="C184" s="72"/>
      <c r="D184" s="7"/>
      <c r="E184" s="124" t="s">
        <v>129</v>
      </c>
      <c r="F184" s="150"/>
      <c r="G184" s="45"/>
      <c r="H184" s="45"/>
    </row>
    <row r="185" spans="1:8" s="55" customFormat="1" ht="21" customHeight="1" thickBot="1" x14ac:dyDescent="0.3">
      <c r="A185" s="61"/>
      <c r="B185" s="62"/>
      <c r="C185" s="62"/>
      <c r="D185" s="63"/>
      <c r="E185" s="152" t="s">
        <v>43</v>
      </c>
      <c r="F185" s="114"/>
      <c r="G185" s="56"/>
      <c r="H185" s="56"/>
    </row>
    <row r="186" spans="1:8" ht="19.5" customHeight="1" x14ac:dyDescent="0.25">
      <c r="A186" s="17">
        <v>0.83333333333333337</v>
      </c>
      <c r="B186" s="24">
        <v>0.875</v>
      </c>
      <c r="C186" s="24">
        <v>0.91666666666666663</v>
      </c>
      <c r="D186" s="11">
        <v>2</v>
      </c>
      <c r="E186" s="75" t="s">
        <v>16</v>
      </c>
      <c r="F186" s="141">
        <v>3.472222222222222E-3</v>
      </c>
      <c r="G186" s="56"/>
      <c r="H186" s="56"/>
    </row>
    <row r="187" spans="1:8" ht="18" customHeight="1" x14ac:dyDescent="0.25">
      <c r="A187" s="59">
        <f>A186+F186</f>
        <v>0.83680555555555558</v>
      </c>
      <c r="B187" s="60">
        <f>B186+F186</f>
        <v>0.87847222222222221</v>
      </c>
      <c r="C187" s="60">
        <f>C186+F186</f>
        <v>0.92013888888888884</v>
      </c>
      <c r="D187" s="58">
        <f>D186+F186</f>
        <v>2.0034722222222223</v>
      </c>
      <c r="E187" s="144" t="s">
        <v>60</v>
      </c>
      <c r="F187" s="142">
        <v>3.125E-2</v>
      </c>
      <c r="G187" s="140" t="s">
        <v>20</v>
      </c>
      <c r="H187" s="104" t="s">
        <v>17</v>
      </c>
    </row>
    <row r="188" spans="1:8" s="88" customFormat="1" ht="18" customHeight="1" x14ac:dyDescent="0.25">
      <c r="A188" s="138">
        <f t="shared" ref="A188:A235" si="62">A187+F187</f>
        <v>0.86805555555555558</v>
      </c>
      <c r="B188" s="139">
        <f t="shared" ref="B188:B235" si="63">B187+F187</f>
        <v>0.90972222222222221</v>
      </c>
      <c r="C188" s="139">
        <f t="shared" ref="C188:C235" si="64">C187+F187</f>
        <v>0.95138888888888884</v>
      </c>
      <c r="D188" s="137">
        <f t="shared" ref="D188:D235" si="65">D187+F187</f>
        <v>2.0347222222222223</v>
      </c>
      <c r="E188" s="143" t="s">
        <v>57</v>
      </c>
      <c r="F188" s="142">
        <v>6.9444444444444441E-3</v>
      </c>
      <c r="G188" s="140" t="s">
        <v>20</v>
      </c>
      <c r="H188" s="104" t="s">
        <v>17</v>
      </c>
    </row>
    <row r="189" spans="1:8" s="109" customFormat="1" ht="18" customHeight="1" x14ac:dyDescent="0.25">
      <c r="A189" s="105">
        <f t="shared" ref="A189:A200" si="66">A188+F188</f>
        <v>0.875</v>
      </c>
      <c r="B189" s="106">
        <f t="shared" ref="B189:B200" si="67">B188+F188</f>
        <v>0.91666666666666663</v>
      </c>
      <c r="C189" s="106">
        <f t="shared" ref="C189:C200" si="68">C188+F188</f>
        <v>0.95833333333333326</v>
      </c>
      <c r="D189" s="107">
        <f t="shared" ref="D189:D200" si="69">D188+F188</f>
        <v>2.041666666666667</v>
      </c>
      <c r="E189" s="135" t="s">
        <v>82</v>
      </c>
      <c r="F189" s="147">
        <v>6.9444444444444441E-3</v>
      </c>
      <c r="G189" s="140" t="s">
        <v>23</v>
      </c>
      <c r="H189" s="104" t="s">
        <v>17</v>
      </c>
    </row>
    <row r="190" spans="1:8" ht="18.600000000000001" customHeight="1" x14ac:dyDescent="0.25">
      <c r="A190" s="138">
        <f t="shared" si="66"/>
        <v>0.88194444444444442</v>
      </c>
      <c r="B190" s="139">
        <f t="shared" si="67"/>
        <v>0.92361111111111105</v>
      </c>
      <c r="C190" s="139">
        <f t="shared" si="68"/>
        <v>0.96527777777777768</v>
      </c>
      <c r="D190" s="137">
        <f t="shared" si="69"/>
        <v>2.0486111111111116</v>
      </c>
      <c r="E190" s="143" t="s">
        <v>108</v>
      </c>
      <c r="F190" s="142">
        <v>1.0416666666666666E-2</v>
      </c>
      <c r="G190" s="140" t="s">
        <v>19</v>
      </c>
      <c r="H190" s="104" t="s">
        <v>17</v>
      </c>
    </row>
    <row r="191" spans="1:8" s="77" customFormat="1" ht="18" customHeight="1" x14ac:dyDescent="0.25">
      <c r="A191" s="138">
        <f t="shared" si="66"/>
        <v>0.89236111111111105</v>
      </c>
      <c r="B191" s="139">
        <f t="shared" si="67"/>
        <v>0.93402777777777768</v>
      </c>
      <c r="C191" s="139">
        <f t="shared" si="68"/>
        <v>0.97569444444444431</v>
      </c>
      <c r="D191" s="137">
        <f t="shared" si="69"/>
        <v>2.0590277777777781</v>
      </c>
      <c r="E191" s="143" t="s">
        <v>91</v>
      </c>
      <c r="F191" s="142">
        <v>1.3888888888888888E-2</v>
      </c>
      <c r="G191" s="140" t="s">
        <v>20</v>
      </c>
      <c r="H191" s="104" t="s">
        <v>17</v>
      </c>
    </row>
    <row r="192" spans="1:8" s="109" customFormat="1" ht="18" customHeight="1" x14ac:dyDescent="0.25">
      <c r="A192" s="138">
        <f t="shared" si="66"/>
        <v>0.90624999999999989</v>
      </c>
      <c r="B192" s="139">
        <f t="shared" si="67"/>
        <v>0.94791666666666652</v>
      </c>
      <c r="C192" s="139">
        <f t="shared" si="68"/>
        <v>0.98958333333333315</v>
      </c>
      <c r="D192" s="137">
        <f t="shared" si="69"/>
        <v>2.072916666666667</v>
      </c>
      <c r="E192" s="143" t="s">
        <v>107</v>
      </c>
      <c r="F192" s="142">
        <v>1.3888888888888888E-2</v>
      </c>
      <c r="G192" s="140" t="s">
        <v>19</v>
      </c>
      <c r="H192" s="104" t="s">
        <v>17</v>
      </c>
    </row>
    <row r="193" spans="1:8" s="109" customFormat="1" ht="17.25" customHeight="1" x14ac:dyDescent="0.25">
      <c r="A193" s="138">
        <f t="shared" si="66"/>
        <v>0.92013888888888873</v>
      </c>
      <c r="B193" s="139">
        <f t="shared" si="67"/>
        <v>0.96180555555555536</v>
      </c>
      <c r="C193" s="139">
        <f t="shared" si="68"/>
        <v>1.0034722222222221</v>
      </c>
      <c r="D193" s="137">
        <f t="shared" si="69"/>
        <v>2.0868055555555558</v>
      </c>
      <c r="E193" s="143" t="s">
        <v>93</v>
      </c>
      <c r="F193" s="142">
        <v>1.0416666666666666E-2</v>
      </c>
      <c r="G193" s="140" t="s">
        <v>19</v>
      </c>
      <c r="H193" s="104" t="s">
        <v>17</v>
      </c>
    </row>
    <row r="194" spans="1:8" s="109" customFormat="1" ht="18" customHeight="1" x14ac:dyDescent="0.25">
      <c r="A194" s="138">
        <f t="shared" si="66"/>
        <v>0.93055555555555536</v>
      </c>
      <c r="B194" s="139">
        <f t="shared" si="67"/>
        <v>0.97222222222222199</v>
      </c>
      <c r="C194" s="139">
        <f t="shared" si="68"/>
        <v>1.0138888888888888</v>
      </c>
      <c r="D194" s="137">
        <f t="shared" si="69"/>
        <v>2.0972222222222223</v>
      </c>
      <c r="E194" s="143" t="s">
        <v>73</v>
      </c>
      <c r="F194" s="142">
        <v>2.0833333333333332E-2</v>
      </c>
      <c r="G194" s="140" t="s">
        <v>20</v>
      </c>
      <c r="H194" s="104" t="s">
        <v>17</v>
      </c>
    </row>
    <row r="195" spans="1:8" s="88" customFormat="1" ht="18" customHeight="1" x14ac:dyDescent="0.25">
      <c r="A195" s="138">
        <f t="shared" si="66"/>
        <v>0.95138888888888873</v>
      </c>
      <c r="B195" s="139">
        <f t="shared" si="67"/>
        <v>0.99305555555555536</v>
      </c>
      <c r="C195" s="139">
        <f t="shared" si="68"/>
        <v>1.0347222222222221</v>
      </c>
      <c r="D195" s="137">
        <f t="shared" si="69"/>
        <v>2.1180555555555558</v>
      </c>
      <c r="E195" s="143" t="s">
        <v>88</v>
      </c>
      <c r="F195" s="142">
        <v>2.4305555555555556E-2</v>
      </c>
      <c r="G195" s="140" t="s">
        <v>20</v>
      </c>
      <c r="H195" s="104" t="s">
        <v>17</v>
      </c>
    </row>
    <row r="196" spans="1:8" s="88" customFormat="1" ht="18" customHeight="1" x14ac:dyDescent="0.25">
      <c r="A196" s="138">
        <f t="shared" si="66"/>
        <v>0.97569444444444431</v>
      </c>
      <c r="B196" s="139">
        <f t="shared" si="67"/>
        <v>1.0173611111111109</v>
      </c>
      <c r="C196" s="139">
        <f t="shared" si="68"/>
        <v>1.0590277777777777</v>
      </c>
      <c r="D196" s="137">
        <f t="shared" si="69"/>
        <v>2.1423611111111112</v>
      </c>
      <c r="E196" s="143" t="s">
        <v>57</v>
      </c>
      <c r="F196" s="142">
        <v>1.0416666666666666E-2</v>
      </c>
      <c r="G196" s="140" t="s">
        <v>20</v>
      </c>
      <c r="H196" s="104" t="s">
        <v>17</v>
      </c>
    </row>
    <row r="197" spans="1:8" s="109" customFormat="1" ht="18" customHeight="1" x14ac:dyDescent="0.25">
      <c r="A197" s="138">
        <f t="shared" si="66"/>
        <v>0.98611111111111094</v>
      </c>
      <c r="B197" s="139">
        <f t="shared" si="67"/>
        <v>1.0277777777777777</v>
      </c>
      <c r="C197" s="139">
        <f t="shared" si="68"/>
        <v>1.0694444444444444</v>
      </c>
      <c r="D197" s="137">
        <f t="shared" si="69"/>
        <v>2.1527777777777777</v>
      </c>
      <c r="E197" s="143" t="s">
        <v>79</v>
      </c>
      <c r="F197" s="142">
        <v>1.3888888888888888E-2</v>
      </c>
      <c r="G197" s="140" t="s">
        <v>20</v>
      </c>
      <c r="H197" s="104" t="s">
        <v>17</v>
      </c>
    </row>
    <row r="198" spans="1:8" s="109" customFormat="1" ht="18" customHeight="1" x14ac:dyDescent="0.25">
      <c r="A198" s="105">
        <f t="shared" si="66"/>
        <v>0.99999999999999978</v>
      </c>
      <c r="B198" s="106">
        <f t="shared" si="67"/>
        <v>1.0416666666666665</v>
      </c>
      <c r="C198" s="106">
        <f t="shared" si="68"/>
        <v>1.0833333333333333</v>
      </c>
      <c r="D198" s="107">
        <f t="shared" si="69"/>
        <v>2.1666666666666665</v>
      </c>
      <c r="E198" s="135" t="s">
        <v>82</v>
      </c>
      <c r="F198" s="147">
        <v>6.9444444444444441E-3</v>
      </c>
      <c r="G198" s="140" t="s">
        <v>23</v>
      </c>
      <c r="H198" s="104" t="s">
        <v>17</v>
      </c>
    </row>
    <row r="199" spans="1:8" s="88" customFormat="1" ht="18" customHeight="1" x14ac:dyDescent="0.25">
      <c r="A199" s="138">
        <f t="shared" si="66"/>
        <v>1.0069444444444442</v>
      </c>
      <c r="B199" s="139">
        <f t="shared" si="67"/>
        <v>1.0486111111111109</v>
      </c>
      <c r="C199" s="139">
        <f t="shared" si="68"/>
        <v>1.0902777777777777</v>
      </c>
      <c r="D199" s="137">
        <f t="shared" si="69"/>
        <v>2.1736111111111112</v>
      </c>
      <c r="E199" s="143" t="s">
        <v>101</v>
      </c>
      <c r="F199" s="142">
        <v>1.3888888888888888E-2</v>
      </c>
      <c r="G199" s="140" t="s">
        <v>20</v>
      </c>
      <c r="H199" s="104" t="s">
        <v>17</v>
      </c>
    </row>
    <row r="200" spans="1:8" s="88" customFormat="1" ht="18" customHeight="1" x14ac:dyDescent="0.25">
      <c r="A200" s="138">
        <f t="shared" si="66"/>
        <v>1.020833333333333</v>
      </c>
      <c r="B200" s="139">
        <f t="shared" si="67"/>
        <v>1.0624999999999998</v>
      </c>
      <c r="C200" s="139">
        <f t="shared" si="68"/>
        <v>1.1041666666666665</v>
      </c>
      <c r="D200" s="137">
        <f t="shared" si="69"/>
        <v>2.1875</v>
      </c>
      <c r="E200" s="143" t="s">
        <v>56</v>
      </c>
      <c r="F200" s="142">
        <v>1.7361111111111112E-2</v>
      </c>
      <c r="G200" s="140" t="s">
        <v>20</v>
      </c>
      <c r="H200" s="104" t="s">
        <v>17</v>
      </c>
    </row>
    <row r="201" spans="1:8" s="55" customFormat="1" ht="19.5" customHeight="1" x14ac:dyDescent="0.25">
      <c r="A201" s="138">
        <f t="shared" ref="A201:A220" si="70">A200+F200</f>
        <v>1.0381944444444442</v>
      </c>
      <c r="B201" s="139">
        <f t="shared" ref="B201:B220" si="71">B200+F200</f>
        <v>1.0798611111111109</v>
      </c>
      <c r="C201" s="139">
        <f t="shared" ref="C201:C220" si="72">C200+F200</f>
        <v>1.1215277777777777</v>
      </c>
      <c r="D201" s="137">
        <f t="shared" ref="D201:D220" si="73">D200+F200</f>
        <v>2.2048611111111112</v>
      </c>
      <c r="E201" s="143" t="s">
        <v>135</v>
      </c>
      <c r="F201" s="142">
        <v>2.0833333333333332E-2</v>
      </c>
      <c r="G201" s="140" t="s">
        <v>19</v>
      </c>
      <c r="H201" s="104" t="s">
        <v>17</v>
      </c>
    </row>
    <row r="202" spans="1:8" s="88" customFormat="1" ht="18" customHeight="1" x14ac:dyDescent="0.25">
      <c r="A202" s="138">
        <f t="shared" si="70"/>
        <v>1.0590277777777775</v>
      </c>
      <c r="B202" s="139">
        <f t="shared" si="71"/>
        <v>1.1006944444444442</v>
      </c>
      <c r="C202" s="139">
        <f t="shared" si="72"/>
        <v>1.1423611111111109</v>
      </c>
      <c r="D202" s="137">
        <f t="shared" si="73"/>
        <v>2.2256944444444446</v>
      </c>
      <c r="E202" s="143" t="s">
        <v>108</v>
      </c>
      <c r="F202" s="142">
        <v>1.3888888888888888E-2</v>
      </c>
      <c r="G202" s="140" t="s">
        <v>19</v>
      </c>
      <c r="H202" s="104" t="s">
        <v>17</v>
      </c>
    </row>
    <row r="203" spans="1:8" s="55" customFormat="1" ht="18" customHeight="1" x14ac:dyDescent="0.25">
      <c r="A203" s="138">
        <f t="shared" si="70"/>
        <v>1.0729166666666663</v>
      </c>
      <c r="B203" s="139">
        <f t="shared" si="71"/>
        <v>1.114583333333333</v>
      </c>
      <c r="C203" s="139">
        <f t="shared" si="72"/>
        <v>1.1562499999999998</v>
      </c>
      <c r="D203" s="137">
        <f t="shared" si="73"/>
        <v>2.2395833333333335</v>
      </c>
      <c r="E203" s="143" t="s">
        <v>91</v>
      </c>
      <c r="F203" s="142">
        <v>1.3888888888888888E-2</v>
      </c>
      <c r="G203" s="140" t="s">
        <v>20</v>
      </c>
      <c r="H203" s="104" t="s">
        <v>17</v>
      </c>
    </row>
    <row r="204" spans="1:8" s="109" customFormat="1" ht="17.25" customHeight="1" x14ac:dyDescent="0.25">
      <c r="A204" s="138">
        <f t="shared" si="70"/>
        <v>1.0868055555555551</v>
      </c>
      <c r="B204" s="139">
        <f t="shared" si="71"/>
        <v>1.1284722222222219</v>
      </c>
      <c r="C204" s="139">
        <f t="shared" si="72"/>
        <v>1.1701388888888886</v>
      </c>
      <c r="D204" s="137">
        <f t="shared" si="73"/>
        <v>2.2534722222222223</v>
      </c>
      <c r="E204" s="143" t="s">
        <v>107</v>
      </c>
      <c r="F204" s="142">
        <v>1.3888888888888888E-2</v>
      </c>
      <c r="G204" s="140" t="s">
        <v>19</v>
      </c>
      <c r="H204" s="104" t="s">
        <v>17</v>
      </c>
    </row>
    <row r="205" spans="1:8" s="109" customFormat="1" ht="18" customHeight="1" x14ac:dyDescent="0.25">
      <c r="A205" s="138">
        <f t="shared" si="70"/>
        <v>1.100694444444444</v>
      </c>
      <c r="B205" s="139">
        <f t="shared" si="71"/>
        <v>1.1423611111111107</v>
      </c>
      <c r="C205" s="139">
        <f t="shared" si="72"/>
        <v>1.1840277777777775</v>
      </c>
      <c r="D205" s="137">
        <f t="shared" si="73"/>
        <v>2.2673611111111112</v>
      </c>
      <c r="E205" s="143" t="s">
        <v>93</v>
      </c>
      <c r="F205" s="142">
        <v>1.0416666666666666E-2</v>
      </c>
      <c r="G205" s="140" t="s">
        <v>19</v>
      </c>
      <c r="H205" s="104" t="s">
        <v>17</v>
      </c>
    </row>
    <row r="206" spans="1:8" s="88" customFormat="1" ht="18" customHeight="1" x14ac:dyDescent="0.25">
      <c r="A206" s="138">
        <f t="shared" si="70"/>
        <v>1.1111111111111107</v>
      </c>
      <c r="B206" s="139">
        <f t="shared" si="71"/>
        <v>1.1527777777777775</v>
      </c>
      <c r="C206" s="139">
        <f t="shared" si="72"/>
        <v>1.1944444444444442</v>
      </c>
      <c r="D206" s="137">
        <f t="shared" si="73"/>
        <v>2.2777777777777777</v>
      </c>
      <c r="E206" s="143" t="s">
        <v>73</v>
      </c>
      <c r="F206" s="142">
        <v>2.0833333333333332E-2</v>
      </c>
      <c r="G206" s="140" t="s">
        <v>20</v>
      </c>
      <c r="H206" s="104" t="s">
        <v>17</v>
      </c>
    </row>
    <row r="207" spans="1:8" s="88" customFormat="1" ht="18" customHeight="1" x14ac:dyDescent="0.25">
      <c r="A207" s="138">
        <f t="shared" si="70"/>
        <v>1.131944444444444</v>
      </c>
      <c r="B207" s="139">
        <f t="shared" si="71"/>
        <v>1.1736111111111107</v>
      </c>
      <c r="C207" s="139">
        <f t="shared" si="72"/>
        <v>1.2152777777777775</v>
      </c>
      <c r="D207" s="137">
        <f t="shared" si="73"/>
        <v>2.2986111111111112</v>
      </c>
      <c r="E207" s="143" t="s">
        <v>88</v>
      </c>
      <c r="F207" s="142">
        <v>2.4305555555555556E-2</v>
      </c>
      <c r="G207" s="140" t="s">
        <v>20</v>
      </c>
      <c r="H207" s="104" t="s">
        <v>17</v>
      </c>
    </row>
    <row r="208" spans="1:8" s="55" customFormat="1" ht="18" customHeight="1" x14ac:dyDescent="0.25">
      <c r="A208" s="138">
        <f t="shared" si="70"/>
        <v>1.1562499999999996</v>
      </c>
      <c r="B208" s="139">
        <f t="shared" si="71"/>
        <v>1.1979166666666663</v>
      </c>
      <c r="C208" s="139">
        <f t="shared" si="72"/>
        <v>1.239583333333333</v>
      </c>
      <c r="D208" s="137">
        <f t="shared" si="73"/>
        <v>2.3229166666666665</v>
      </c>
      <c r="E208" s="143" t="s">
        <v>47</v>
      </c>
      <c r="F208" s="142">
        <v>1.7361111111111112E-2</v>
      </c>
      <c r="G208" s="140" t="s">
        <v>19</v>
      </c>
      <c r="H208" s="104" t="s">
        <v>17</v>
      </c>
    </row>
    <row r="209" spans="1:8" s="55" customFormat="1" ht="18" customHeight="1" x14ac:dyDescent="0.25">
      <c r="A209" s="138">
        <f t="shared" si="70"/>
        <v>1.1736111111111107</v>
      </c>
      <c r="B209" s="139">
        <f t="shared" si="71"/>
        <v>1.2152777777777775</v>
      </c>
      <c r="C209" s="139">
        <f t="shared" si="72"/>
        <v>1.2569444444444442</v>
      </c>
      <c r="D209" s="137">
        <f t="shared" si="73"/>
        <v>2.3402777777777777</v>
      </c>
      <c r="E209" s="143" t="s">
        <v>80</v>
      </c>
      <c r="F209" s="142">
        <v>2.0833333333333332E-2</v>
      </c>
      <c r="G209" s="140" t="s">
        <v>20</v>
      </c>
      <c r="H209" s="104" t="s">
        <v>17</v>
      </c>
    </row>
    <row r="210" spans="1:8" s="55" customFormat="1" ht="18" customHeight="1" x14ac:dyDescent="0.25">
      <c r="A210" s="138">
        <f t="shared" si="70"/>
        <v>1.194444444444444</v>
      </c>
      <c r="B210" s="139">
        <f t="shared" si="71"/>
        <v>1.2361111111111107</v>
      </c>
      <c r="C210" s="139">
        <f t="shared" si="72"/>
        <v>1.2777777777777775</v>
      </c>
      <c r="D210" s="137">
        <f t="shared" si="73"/>
        <v>2.3611111111111112</v>
      </c>
      <c r="E210" s="143" t="s">
        <v>55</v>
      </c>
      <c r="F210" s="142">
        <v>2.4305555555555556E-2</v>
      </c>
      <c r="G210" s="140" t="s">
        <v>19</v>
      </c>
      <c r="H210" s="104" t="s">
        <v>17</v>
      </c>
    </row>
    <row r="211" spans="1:8" s="109" customFormat="1" ht="18" customHeight="1" x14ac:dyDescent="0.25">
      <c r="A211" s="138">
        <f t="shared" si="70"/>
        <v>1.2187499999999996</v>
      </c>
      <c r="B211" s="139">
        <f t="shared" si="71"/>
        <v>1.2604166666666663</v>
      </c>
      <c r="C211" s="139">
        <f t="shared" si="72"/>
        <v>1.302083333333333</v>
      </c>
      <c r="D211" s="137">
        <f t="shared" si="73"/>
        <v>2.3854166666666665</v>
      </c>
      <c r="E211" s="143" t="s">
        <v>57</v>
      </c>
      <c r="F211" s="142">
        <v>1.3888888888888888E-2</v>
      </c>
      <c r="G211" s="140" t="s">
        <v>20</v>
      </c>
      <c r="H211" s="104" t="s">
        <v>17</v>
      </c>
    </row>
    <row r="212" spans="1:8" s="55" customFormat="1" ht="18" customHeight="1" x14ac:dyDescent="0.25">
      <c r="A212" s="138">
        <f t="shared" si="70"/>
        <v>1.2326388888888884</v>
      </c>
      <c r="B212" s="139">
        <f t="shared" si="71"/>
        <v>1.2743055555555551</v>
      </c>
      <c r="C212" s="139">
        <f t="shared" si="72"/>
        <v>1.3159722222222219</v>
      </c>
      <c r="D212" s="137">
        <f t="shared" si="73"/>
        <v>2.3993055555555554</v>
      </c>
      <c r="E212" s="143" t="s">
        <v>56</v>
      </c>
      <c r="F212" s="142">
        <v>1.7361111111111112E-2</v>
      </c>
      <c r="G212" s="140" t="s">
        <v>20</v>
      </c>
      <c r="H212" s="104" t="s">
        <v>17</v>
      </c>
    </row>
    <row r="213" spans="1:8" s="109" customFormat="1" ht="18" customHeight="1" x14ac:dyDescent="0.25">
      <c r="A213" s="105">
        <f t="shared" ref="A213:A216" si="74">A212+F212</f>
        <v>1.2499999999999996</v>
      </c>
      <c r="B213" s="106">
        <f t="shared" ref="B213:B216" si="75">B212+F212</f>
        <v>1.2916666666666663</v>
      </c>
      <c r="C213" s="106">
        <f t="shared" ref="C213:C216" si="76">C212+F212</f>
        <v>1.333333333333333</v>
      </c>
      <c r="D213" s="107">
        <f t="shared" ref="D213:D216" si="77">D212+F212</f>
        <v>2.4166666666666665</v>
      </c>
      <c r="E213" s="135" t="s">
        <v>82</v>
      </c>
      <c r="F213" s="147">
        <v>6.9444444444444441E-3</v>
      </c>
      <c r="G213" s="140" t="s">
        <v>23</v>
      </c>
      <c r="H213" s="104" t="s">
        <v>17</v>
      </c>
    </row>
    <row r="214" spans="1:8" s="55" customFormat="1" ht="18" customHeight="1" x14ac:dyDescent="0.25">
      <c r="A214" s="138">
        <f t="shared" si="74"/>
        <v>1.256944444444444</v>
      </c>
      <c r="B214" s="139">
        <f t="shared" si="75"/>
        <v>1.2986111111111107</v>
      </c>
      <c r="C214" s="139">
        <f t="shared" si="76"/>
        <v>1.3402777777777775</v>
      </c>
      <c r="D214" s="137">
        <f t="shared" si="77"/>
        <v>2.4236111111111112</v>
      </c>
      <c r="E214" s="143" t="s">
        <v>108</v>
      </c>
      <c r="F214" s="142">
        <v>1.0416666666666666E-2</v>
      </c>
      <c r="G214" s="140" t="s">
        <v>19</v>
      </c>
      <c r="H214" s="104" t="s">
        <v>17</v>
      </c>
    </row>
    <row r="215" spans="1:8" s="53" customFormat="1" ht="18" customHeight="1" x14ac:dyDescent="0.25">
      <c r="A215" s="138">
        <f t="shared" si="74"/>
        <v>1.2673611111111107</v>
      </c>
      <c r="B215" s="139">
        <f t="shared" si="75"/>
        <v>1.3090277777777775</v>
      </c>
      <c r="C215" s="139">
        <f t="shared" si="76"/>
        <v>1.3506944444444442</v>
      </c>
      <c r="D215" s="137">
        <f t="shared" si="77"/>
        <v>2.4340277777777777</v>
      </c>
      <c r="E215" s="143" t="s">
        <v>91</v>
      </c>
      <c r="F215" s="142">
        <v>1.3888888888888888E-2</v>
      </c>
      <c r="G215" s="140" t="s">
        <v>20</v>
      </c>
      <c r="H215" s="104" t="s">
        <v>17</v>
      </c>
    </row>
    <row r="216" spans="1:8" s="55" customFormat="1" ht="18" customHeight="1" x14ac:dyDescent="0.25">
      <c r="A216" s="138">
        <f t="shared" si="74"/>
        <v>1.2812499999999996</v>
      </c>
      <c r="B216" s="139">
        <f t="shared" si="75"/>
        <v>1.3229166666666663</v>
      </c>
      <c r="C216" s="139">
        <f t="shared" si="76"/>
        <v>1.364583333333333</v>
      </c>
      <c r="D216" s="137">
        <f t="shared" si="77"/>
        <v>2.4479166666666665</v>
      </c>
      <c r="E216" s="143" t="s">
        <v>107</v>
      </c>
      <c r="F216" s="142">
        <v>1.3888888888888888E-2</v>
      </c>
      <c r="G216" s="140" t="s">
        <v>19</v>
      </c>
      <c r="H216" s="104" t="s">
        <v>17</v>
      </c>
    </row>
    <row r="217" spans="1:8" s="109" customFormat="1" ht="17.25" customHeight="1" x14ac:dyDescent="0.25">
      <c r="A217" s="138">
        <f t="shared" si="70"/>
        <v>1.2951388888888884</v>
      </c>
      <c r="B217" s="139">
        <f t="shared" si="71"/>
        <v>1.3368055555555551</v>
      </c>
      <c r="C217" s="139">
        <f t="shared" si="72"/>
        <v>1.3784722222222219</v>
      </c>
      <c r="D217" s="137">
        <f t="shared" si="73"/>
        <v>2.4618055555555554</v>
      </c>
      <c r="E217" s="143" t="s">
        <v>73</v>
      </c>
      <c r="F217" s="142">
        <v>2.4305555555555556E-2</v>
      </c>
      <c r="G217" s="140" t="s">
        <v>20</v>
      </c>
      <c r="H217" s="104" t="s">
        <v>17</v>
      </c>
    </row>
    <row r="218" spans="1:8" s="88" customFormat="1" ht="18" customHeight="1" x14ac:dyDescent="0.25">
      <c r="A218" s="138">
        <f t="shared" si="70"/>
        <v>1.319444444444444</v>
      </c>
      <c r="B218" s="139">
        <f t="shared" si="71"/>
        <v>1.3611111111111107</v>
      </c>
      <c r="C218" s="139">
        <f t="shared" si="72"/>
        <v>1.4027777777777775</v>
      </c>
      <c r="D218" s="137">
        <f t="shared" si="73"/>
        <v>2.4861111111111107</v>
      </c>
      <c r="E218" s="143" t="s">
        <v>57</v>
      </c>
      <c r="F218" s="142">
        <v>1.0416666666666666E-2</v>
      </c>
      <c r="G218" s="140" t="s">
        <v>20</v>
      </c>
      <c r="H218" s="104" t="s">
        <v>17</v>
      </c>
    </row>
    <row r="219" spans="1:8" s="55" customFormat="1" ht="18" customHeight="1" x14ac:dyDescent="0.25">
      <c r="A219" s="138">
        <f t="shared" si="70"/>
        <v>1.3298611111111107</v>
      </c>
      <c r="B219" s="139">
        <f t="shared" si="71"/>
        <v>1.3715277777777775</v>
      </c>
      <c r="C219" s="139">
        <f t="shared" si="72"/>
        <v>1.4131944444444442</v>
      </c>
      <c r="D219" s="137">
        <f t="shared" si="73"/>
        <v>2.4965277777777772</v>
      </c>
      <c r="E219" s="143" t="s">
        <v>79</v>
      </c>
      <c r="F219" s="142">
        <v>1.3888888888888888E-2</v>
      </c>
      <c r="G219" s="140" t="s">
        <v>20</v>
      </c>
      <c r="H219" s="104" t="s">
        <v>17</v>
      </c>
    </row>
    <row r="220" spans="1:8" s="55" customFormat="1" ht="18" customHeight="1" x14ac:dyDescent="0.25">
      <c r="A220" s="138">
        <f t="shared" si="70"/>
        <v>1.3437499999999996</v>
      </c>
      <c r="B220" s="139">
        <f t="shared" si="71"/>
        <v>1.3854166666666663</v>
      </c>
      <c r="C220" s="139">
        <f t="shared" si="72"/>
        <v>1.427083333333333</v>
      </c>
      <c r="D220" s="137">
        <f t="shared" si="73"/>
        <v>2.5104166666666661</v>
      </c>
      <c r="E220" s="144" t="s">
        <v>60</v>
      </c>
      <c r="F220" s="142">
        <v>3.125E-2</v>
      </c>
      <c r="G220" s="140" t="s">
        <v>20</v>
      </c>
      <c r="H220" s="104" t="s">
        <v>17</v>
      </c>
    </row>
    <row r="221" spans="1:8" s="82" customFormat="1" ht="18" customHeight="1" x14ac:dyDescent="0.25">
      <c r="A221" s="105">
        <f t="shared" si="62"/>
        <v>1.3749999999999996</v>
      </c>
      <c r="B221" s="106">
        <f t="shared" si="63"/>
        <v>1.4166666666666663</v>
      </c>
      <c r="C221" s="106">
        <f t="shared" si="64"/>
        <v>1.458333333333333</v>
      </c>
      <c r="D221" s="107">
        <f t="shared" si="65"/>
        <v>2.5416666666666661</v>
      </c>
      <c r="E221" s="135" t="s">
        <v>82</v>
      </c>
      <c r="F221" s="147">
        <v>6.9444444444444441E-3</v>
      </c>
      <c r="G221" s="140" t="s">
        <v>23</v>
      </c>
      <c r="H221" s="104" t="s">
        <v>17</v>
      </c>
    </row>
    <row r="222" spans="1:8" s="55" customFormat="1" ht="18" customHeight="1" x14ac:dyDescent="0.25">
      <c r="A222" s="138">
        <f t="shared" si="62"/>
        <v>1.381944444444444</v>
      </c>
      <c r="B222" s="139">
        <f t="shared" si="63"/>
        <v>1.4236111111111107</v>
      </c>
      <c r="C222" s="139">
        <f t="shared" si="64"/>
        <v>1.4652777777777775</v>
      </c>
      <c r="D222" s="137">
        <f t="shared" si="65"/>
        <v>2.5486111111111107</v>
      </c>
      <c r="E222" s="143" t="s">
        <v>108</v>
      </c>
      <c r="F222" s="142">
        <v>1.3888888888888888E-2</v>
      </c>
      <c r="G222" s="140" t="s">
        <v>19</v>
      </c>
      <c r="H222" s="104" t="s">
        <v>17</v>
      </c>
    </row>
    <row r="223" spans="1:8" s="55" customFormat="1" ht="18" customHeight="1" x14ac:dyDescent="0.25">
      <c r="A223" s="138">
        <f t="shared" si="62"/>
        <v>1.3958333333333328</v>
      </c>
      <c r="B223" s="139">
        <f t="shared" si="63"/>
        <v>1.4374999999999996</v>
      </c>
      <c r="C223" s="139">
        <f t="shared" si="64"/>
        <v>1.4791666666666663</v>
      </c>
      <c r="D223" s="137">
        <f t="shared" si="65"/>
        <v>2.5624999999999996</v>
      </c>
      <c r="E223" s="143" t="s">
        <v>91</v>
      </c>
      <c r="F223" s="142">
        <v>1.7361111111111112E-2</v>
      </c>
      <c r="G223" s="140" t="s">
        <v>20</v>
      </c>
      <c r="H223" s="104" t="s">
        <v>17</v>
      </c>
    </row>
    <row r="224" spans="1:8" s="55" customFormat="1" ht="18" customHeight="1" x14ac:dyDescent="0.25">
      <c r="A224" s="138">
        <f t="shared" si="62"/>
        <v>1.413194444444444</v>
      </c>
      <c r="B224" s="139">
        <f t="shared" si="63"/>
        <v>1.4548611111111107</v>
      </c>
      <c r="C224" s="139">
        <f t="shared" si="64"/>
        <v>1.4965277777777775</v>
      </c>
      <c r="D224" s="137">
        <f t="shared" si="65"/>
        <v>2.5798611111111107</v>
      </c>
      <c r="E224" s="143" t="s">
        <v>107</v>
      </c>
      <c r="F224" s="142">
        <v>1.3888888888888888E-2</v>
      </c>
      <c r="G224" s="140" t="s">
        <v>19</v>
      </c>
      <c r="H224" s="104" t="s">
        <v>17</v>
      </c>
    </row>
    <row r="225" spans="1:8" s="109" customFormat="1" ht="17.25" customHeight="1" x14ac:dyDescent="0.25">
      <c r="A225" s="138">
        <f t="shared" ref="A225:A228" si="78">A224+F224</f>
        <v>1.4270833333333328</v>
      </c>
      <c r="B225" s="139">
        <f t="shared" ref="B225:B228" si="79">B224+F224</f>
        <v>1.4687499999999996</v>
      </c>
      <c r="C225" s="139">
        <f t="shared" ref="C225:C228" si="80">C224+F224</f>
        <v>1.5104166666666663</v>
      </c>
      <c r="D225" s="137">
        <f t="shared" ref="D225:D228" si="81">D224+F224</f>
        <v>2.5937499999999996</v>
      </c>
      <c r="E225" s="143" t="s">
        <v>73</v>
      </c>
      <c r="F225" s="142">
        <v>2.0833333333333332E-2</v>
      </c>
      <c r="G225" s="140" t="s">
        <v>20</v>
      </c>
      <c r="H225" s="104" t="s">
        <v>17</v>
      </c>
    </row>
    <row r="226" spans="1:8" s="55" customFormat="1" ht="18" customHeight="1" x14ac:dyDescent="0.25">
      <c r="A226" s="138">
        <f t="shared" si="78"/>
        <v>1.4479166666666661</v>
      </c>
      <c r="B226" s="139">
        <f t="shared" si="79"/>
        <v>1.4895833333333328</v>
      </c>
      <c r="C226" s="139">
        <f t="shared" si="80"/>
        <v>1.5312499999999996</v>
      </c>
      <c r="D226" s="137">
        <f t="shared" si="81"/>
        <v>2.614583333333333</v>
      </c>
      <c r="E226" s="143" t="s">
        <v>88</v>
      </c>
      <c r="F226" s="142">
        <v>2.4305555555555556E-2</v>
      </c>
      <c r="G226" s="140" t="s">
        <v>20</v>
      </c>
      <c r="H226" s="104" t="s">
        <v>17</v>
      </c>
    </row>
    <row r="227" spans="1:8" s="55" customFormat="1" ht="18" customHeight="1" x14ac:dyDescent="0.25">
      <c r="A227" s="138">
        <f t="shared" si="78"/>
        <v>1.4722222222222217</v>
      </c>
      <c r="B227" s="139">
        <f t="shared" si="79"/>
        <v>1.5138888888888884</v>
      </c>
      <c r="C227" s="139">
        <f t="shared" si="80"/>
        <v>1.5555555555555551</v>
      </c>
      <c r="D227" s="137">
        <f t="shared" si="81"/>
        <v>2.6388888888888884</v>
      </c>
      <c r="E227" s="143" t="s">
        <v>56</v>
      </c>
      <c r="F227" s="142">
        <v>1.7361111111111112E-2</v>
      </c>
      <c r="G227" s="140" t="s">
        <v>20</v>
      </c>
      <c r="H227" s="104" t="s">
        <v>17</v>
      </c>
    </row>
    <row r="228" spans="1:8" s="55" customFormat="1" ht="18" customHeight="1" x14ac:dyDescent="0.25">
      <c r="A228" s="138">
        <f t="shared" si="78"/>
        <v>1.4895833333333328</v>
      </c>
      <c r="B228" s="139">
        <f t="shared" si="79"/>
        <v>1.5312499999999996</v>
      </c>
      <c r="C228" s="139">
        <f t="shared" si="80"/>
        <v>1.5729166666666663</v>
      </c>
      <c r="D228" s="137">
        <f t="shared" si="81"/>
        <v>2.6562499999999996</v>
      </c>
      <c r="E228" s="143" t="s">
        <v>57</v>
      </c>
      <c r="F228" s="142">
        <v>1.0416666666666666E-2</v>
      </c>
      <c r="G228" s="140" t="s">
        <v>20</v>
      </c>
      <c r="H228" s="104" t="s">
        <v>17</v>
      </c>
    </row>
    <row r="229" spans="1:8" s="55" customFormat="1" ht="18" customHeight="1" x14ac:dyDescent="0.25">
      <c r="A229" s="105">
        <f t="shared" si="62"/>
        <v>1.4999999999999996</v>
      </c>
      <c r="B229" s="106">
        <f t="shared" si="63"/>
        <v>1.5416666666666663</v>
      </c>
      <c r="C229" s="106">
        <f t="shared" si="64"/>
        <v>1.583333333333333</v>
      </c>
      <c r="D229" s="107">
        <f t="shared" si="65"/>
        <v>2.6666666666666661</v>
      </c>
      <c r="E229" s="135" t="s">
        <v>82</v>
      </c>
      <c r="F229" s="147">
        <v>6.9444444444444441E-3</v>
      </c>
      <c r="G229" s="140" t="s">
        <v>23</v>
      </c>
      <c r="H229" s="104" t="s">
        <v>17</v>
      </c>
    </row>
    <row r="230" spans="1:8" s="55" customFormat="1" ht="18" customHeight="1" x14ac:dyDescent="0.25">
      <c r="A230" s="138">
        <f t="shared" si="62"/>
        <v>1.506944444444444</v>
      </c>
      <c r="B230" s="139">
        <f t="shared" si="63"/>
        <v>1.5486111111111107</v>
      </c>
      <c r="C230" s="139">
        <f t="shared" si="64"/>
        <v>1.5902777777777775</v>
      </c>
      <c r="D230" s="137">
        <f t="shared" si="65"/>
        <v>2.6736111111111107</v>
      </c>
      <c r="E230" s="143" t="s">
        <v>109</v>
      </c>
      <c r="F230" s="142">
        <v>6.9444444444444434E-2</v>
      </c>
      <c r="G230" s="140" t="s">
        <v>18</v>
      </c>
      <c r="H230" s="104" t="s">
        <v>17</v>
      </c>
    </row>
    <row r="231" spans="1:8" s="55" customFormat="1" ht="18" customHeight="1" x14ac:dyDescent="0.25">
      <c r="A231" s="138">
        <f t="shared" si="62"/>
        <v>1.5763888888888884</v>
      </c>
      <c r="B231" s="139">
        <f t="shared" si="63"/>
        <v>1.6180555555555551</v>
      </c>
      <c r="C231" s="139">
        <f t="shared" si="64"/>
        <v>1.6597222222222219</v>
      </c>
      <c r="D231" s="137">
        <f t="shared" si="65"/>
        <v>2.7430555555555554</v>
      </c>
      <c r="E231" s="144" t="s">
        <v>60</v>
      </c>
      <c r="F231" s="142">
        <v>3.4722222222222224E-2</v>
      </c>
      <c r="G231" s="140" t="s">
        <v>20</v>
      </c>
      <c r="H231" s="104" t="s">
        <v>17</v>
      </c>
    </row>
    <row r="232" spans="1:8" s="109" customFormat="1" ht="18" customHeight="1" x14ac:dyDescent="0.25">
      <c r="A232" s="138">
        <f t="shared" si="62"/>
        <v>1.6111111111111107</v>
      </c>
      <c r="B232" s="139">
        <f t="shared" si="63"/>
        <v>1.6527777777777775</v>
      </c>
      <c r="C232" s="139">
        <f t="shared" si="64"/>
        <v>1.6944444444444442</v>
      </c>
      <c r="D232" s="137">
        <f t="shared" si="65"/>
        <v>2.7777777777777777</v>
      </c>
      <c r="E232" s="143" t="s">
        <v>79</v>
      </c>
      <c r="F232" s="142">
        <v>1.3888888888888888E-2</v>
      </c>
      <c r="G232" s="140" t="s">
        <v>20</v>
      </c>
      <c r="H232" s="104" t="s">
        <v>17</v>
      </c>
    </row>
    <row r="233" spans="1:8" s="109" customFormat="1" ht="18" customHeight="1" x14ac:dyDescent="0.25">
      <c r="A233" s="105">
        <f t="shared" si="62"/>
        <v>1.6249999999999996</v>
      </c>
      <c r="B233" s="106">
        <f t="shared" si="63"/>
        <v>1.6666666666666663</v>
      </c>
      <c r="C233" s="106">
        <f t="shared" si="64"/>
        <v>1.708333333333333</v>
      </c>
      <c r="D233" s="107">
        <f t="shared" si="65"/>
        <v>2.7916666666666665</v>
      </c>
      <c r="E233" s="135" t="s">
        <v>82</v>
      </c>
      <c r="F233" s="147">
        <v>6.9444444444444441E-3</v>
      </c>
      <c r="G233" s="140" t="s">
        <v>20</v>
      </c>
      <c r="H233" s="104" t="s">
        <v>17</v>
      </c>
    </row>
    <row r="234" spans="1:8" s="88" customFormat="1" ht="18" customHeight="1" x14ac:dyDescent="0.25">
      <c r="A234" s="138">
        <f t="shared" si="62"/>
        <v>1.631944444444444</v>
      </c>
      <c r="B234" s="139">
        <f t="shared" si="63"/>
        <v>1.6736111111111107</v>
      </c>
      <c r="C234" s="139">
        <f t="shared" si="64"/>
        <v>1.7152777777777775</v>
      </c>
      <c r="D234" s="137">
        <f t="shared" si="65"/>
        <v>2.7986111111111112</v>
      </c>
      <c r="E234" s="143" t="s">
        <v>108</v>
      </c>
      <c r="F234" s="142">
        <v>1.3888888888888888E-2</v>
      </c>
      <c r="G234" s="140" t="s">
        <v>19</v>
      </c>
      <c r="H234" s="104" t="s">
        <v>17</v>
      </c>
    </row>
    <row r="235" spans="1:8" s="55" customFormat="1" ht="18" customHeight="1" x14ac:dyDescent="0.25">
      <c r="A235" s="138">
        <f t="shared" si="62"/>
        <v>1.6458333333333328</v>
      </c>
      <c r="B235" s="139">
        <f t="shared" si="63"/>
        <v>1.6874999999999996</v>
      </c>
      <c r="C235" s="139">
        <f t="shared" si="64"/>
        <v>1.7291666666666663</v>
      </c>
      <c r="D235" s="137">
        <f t="shared" si="65"/>
        <v>2.8125</v>
      </c>
      <c r="E235" s="143" t="s">
        <v>91</v>
      </c>
      <c r="F235" s="142">
        <v>1.7361111111111112E-2</v>
      </c>
      <c r="G235" s="140" t="s">
        <v>20</v>
      </c>
      <c r="H235" s="104" t="s">
        <v>17</v>
      </c>
    </row>
    <row r="236" spans="1:8" s="109" customFormat="1" ht="17.25" customHeight="1" x14ac:dyDescent="0.25">
      <c r="A236" s="138">
        <f t="shared" ref="A236:A241" si="82">A235+F235</f>
        <v>1.663194444444444</v>
      </c>
      <c r="B236" s="139">
        <f t="shared" ref="B236:B241" si="83">B235+F235</f>
        <v>1.7048611111111107</v>
      </c>
      <c r="C236" s="139">
        <f t="shared" ref="C236:C241" si="84">C235+F235</f>
        <v>1.7465277777777775</v>
      </c>
      <c r="D236" s="137">
        <f t="shared" ref="D236:D241" si="85">D235+F235</f>
        <v>2.8298611111111112</v>
      </c>
      <c r="E236" s="143" t="s">
        <v>107</v>
      </c>
      <c r="F236" s="142">
        <v>1.3888888888888888E-2</v>
      </c>
      <c r="G236" s="140" t="s">
        <v>19</v>
      </c>
      <c r="H236" s="104" t="s">
        <v>17</v>
      </c>
    </row>
    <row r="237" spans="1:8" s="109" customFormat="1" ht="18" customHeight="1" x14ac:dyDescent="0.25">
      <c r="A237" s="138">
        <f t="shared" si="82"/>
        <v>1.6770833333333328</v>
      </c>
      <c r="B237" s="139">
        <f t="shared" si="83"/>
        <v>1.7187499999999996</v>
      </c>
      <c r="C237" s="139">
        <f t="shared" si="84"/>
        <v>1.7604166666666663</v>
      </c>
      <c r="D237" s="137">
        <f t="shared" si="85"/>
        <v>2.84375</v>
      </c>
      <c r="E237" s="143" t="s">
        <v>73</v>
      </c>
      <c r="F237" s="142">
        <v>2.0833333333333332E-2</v>
      </c>
      <c r="G237" s="140" t="s">
        <v>20</v>
      </c>
      <c r="H237" s="104" t="s">
        <v>17</v>
      </c>
    </row>
    <row r="238" spans="1:8" s="109" customFormat="1" ht="18" customHeight="1" x14ac:dyDescent="0.25">
      <c r="A238" s="138">
        <f t="shared" si="82"/>
        <v>1.6979166666666661</v>
      </c>
      <c r="B238" s="139">
        <f t="shared" si="83"/>
        <v>1.7395833333333328</v>
      </c>
      <c r="C238" s="139">
        <f t="shared" si="84"/>
        <v>1.7812499999999996</v>
      </c>
      <c r="D238" s="137">
        <f t="shared" si="85"/>
        <v>2.8645833333333335</v>
      </c>
      <c r="E238" s="143" t="s">
        <v>88</v>
      </c>
      <c r="F238" s="142">
        <v>2.4305555555555556E-2</v>
      </c>
      <c r="G238" s="140" t="s">
        <v>20</v>
      </c>
      <c r="H238" s="104" t="s">
        <v>17</v>
      </c>
    </row>
    <row r="239" spans="1:8" s="109" customFormat="1" ht="18" customHeight="1" x14ac:dyDescent="0.25">
      <c r="A239" s="138">
        <f t="shared" si="82"/>
        <v>1.7222222222222217</v>
      </c>
      <c r="B239" s="139">
        <f t="shared" si="83"/>
        <v>1.7638888888888884</v>
      </c>
      <c r="C239" s="139">
        <f t="shared" si="84"/>
        <v>1.8055555555555551</v>
      </c>
      <c r="D239" s="137">
        <f t="shared" si="85"/>
        <v>2.8888888888888888</v>
      </c>
      <c r="E239" s="143" t="s">
        <v>56</v>
      </c>
      <c r="F239" s="142">
        <v>1.7361111111111112E-2</v>
      </c>
      <c r="G239" s="140" t="s">
        <v>20</v>
      </c>
      <c r="H239" s="104" t="s">
        <v>17</v>
      </c>
    </row>
    <row r="240" spans="1:8" s="109" customFormat="1" ht="18" customHeight="1" x14ac:dyDescent="0.25">
      <c r="A240" s="138">
        <f t="shared" si="82"/>
        <v>1.7395833333333328</v>
      </c>
      <c r="B240" s="139">
        <f t="shared" si="83"/>
        <v>1.7812499999999996</v>
      </c>
      <c r="C240" s="139">
        <f t="shared" si="84"/>
        <v>1.8229166666666663</v>
      </c>
      <c r="D240" s="137">
        <f t="shared" si="85"/>
        <v>2.90625</v>
      </c>
      <c r="E240" s="143" t="s">
        <v>57</v>
      </c>
      <c r="F240" s="142">
        <v>1.0416666666666666E-2</v>
      </c>
      <c r="G240" s="140" t="s">
        <v>20</v>
      </c>
      <c r="H240" s="104" t="s">
        <v>17</v>
      </c>
    </row>
    <row r="241" spans="1:8" s="109" customFormat="1" ht="18" customHeight="1" x14ac:dyDescent="0.25">
      <c r="A241" s="105">
        <f t="shared" si="82"/>
        <v>1.7499999999999996</v>
      </c>
      <c r="B241" s="106">
        <f t="shared" si="83"/>
        <v>1.7916666666666663</v>
      </c>
      <c r="C241" s="106">
        <f t="shared" si="84"/>
        <v>1.833333333333333</v>
      </c>
      <c r="D241" s="107">
        <f t="shared" si="85"/>
        <v>2.9166666666666665</v>
      </c>
      <c r="E241" s="135" t="s">
        <v>82</v>
      </c>
      <c r="F241" s="147">
        <v>6.9444444444444441E-3</v>
      </c>
      <c r="G241" s="140" t="s">
        <v>20</v>
      </c>
      <c r="H241" s="104" t="s">
        <v>17</v>
      </c>
    </row>
    <row r="242" spans="1:8" s="109" customFormat="1" ht="18" customHeight="1" x14ac:dyDescent="0.25">
      <c r="A242" s="138">
        <f t="shared" ref="A242:A246" si="86">A241+F241</f>
        <v>1.756944444444444</v>
      </c>
      <c r="B242" s="139">
        <f t="shared" ref="B242:B246" si="87">B241+F241</f>
        <v>1.7986111111111107</v>
      </c>
      <c r="C242" s="139">
        <f t="shared" ref="C242:C246" si="88">C241+F241</f>
        <v>1.8402777777777775</v>
      </c>
      <c r="D242" s="137">
        <f t="shared" ref="D242:D246" si="89">D241+F241</f>
        <v>2.9236111111111112</v>
      </c>
      <c r="E242" s="143" t="s">
        <v>108</v>
      </c>
      <c r="F242" s="142">
        <v>1.3888888888888888E-2</v>
      </c>
      <c r="G242" s="140" t="s">
        <v>19</v>
      </c>
      <c r="H242" s="104" t="s">
        <v>17</v>
      </c>
    </row>
    <row r="243" spans="1:8" s="109" customFormat="1" ht="18" customHeight="1" x14ac:dyDescent="0.25">
      <c r="A243" s="138">
        <f t="shared" si="86"/>
        <v>1.7708333333333328</v>
      </c>
      <c r="B243" s="139">
        <f t="shared" si="87"/>
        <v>1.8124999999999996</v>
      </c>
      <c r="C243" s="139">
        <f t="shared" si="88"/>
        <v>1.8541666666666663</v>
      </c>
      <c r="D243" s="137">
        <f t="shared" si="89"/>
        <v>2.9375</v>
      </c>
      <c r="E243" s="143" t="s">
        <v>91</v>
      </c>
      <c r="F243" s="142">
        <v>1.7361111111111112E-2</v>
      </c>
      <c r="G243" s="140" t="s">
        <v>20</v>
      </c>
      <c r="H243" s="104" t="s">
        <v>17</v>
      </c>
    </row>
    <row r="244" spans="1:8" s="109" customFormat="1" ht="18" customHeight="1" x14ac:dyDescent="0.25">
      <c r="A244" s="138">
        <f t="shared" si="86"/>
        <v>1.788194444444444</v>
      </c>
      <c r="B244" s="139">
        <f t="shared" si="87"/>
        <v>1.8298611111111107</v>
      </c>
      <c r="C244" s="139">
        <f t="shared" si="88"/>
        <v>1.8715277777777775</v>
      </c>
      <c r="D244" s="137">
        <f t="shared" si="89"/>
        <v>2.9548611111111112</v>
      </c>
      <c r="E244" s="143" t="s">
        <v>107</v>
      </c>
      <c r="F244" s="142">
        <v>1.3888888888888888E-2</v>
      </c>
      <c r="G244" s="140" t="s">
        <v>19</v>
      </c>
      <c r="H244" s="104" t="s">
        <v>17</v>
      </c>
    </row>
    <row r="245" spans="1:8" s="109" customFormat="1" ht="18" customHeight="1" x14ac:dyDescent="0.25">
      <c r="A245" s="138">
        <f t="shared" si="86"/>
        <v>1.8020833333333328</v>
      </c>
      <c r="B245" s="139">
        <f t="shared" si="87"/>
        <v>1.8437499999999996</v>
      </c>
      <c r="C245" s="139">
        <f t="shared" si="88"/>
        <v>1.8854166666666663</v>
      </c>
      <c r="D245" s="137">
        <f t="shared" si="89"/>
        <v>2.96875</v>
      </c>
      <c r="E245" s="143" t="s">
        <v>73</v>
      </c>
      <c r="F245" s="142">
        <v>2.0833333333333332E-2</v>
      </c>
      <c r="G245" s="140" t="s">
        <v>20</v>
      </c>
      <c r="H245" s="104" t="s">
        <v>17</v>
      </c>
    </row>
    <row r="246" spans="1:8" s="109" customFormat="1" ht="18" customHeight="1" thickBot="1" x14ac:dyDescent="0.3">
      <c r="A246" s="138">
        <f t="shared" si="86"/>
        <v>1.8229166666666661</v>
      </c>
      <c r="B246" s="139">
        <f t="shared" si="87"/>
        <v>1.8645833333333328</v>
      </c>
      <c r="C246" s="139">
        <f t="shared" si="88"/>
        <v>1.9062499999999996</v>
      </c>
      <c r="D246" s="137">
        <f t="shared" si="89"/>
        <v>2.9895833333333335</v>
      </c>
      <c r="E246" s="143" t="s">
        <v>79</v>
      </c>
      <c r="F246" s="142">
        <v>1.0416666666666666E-2</v>
      </c>
      <c r="G246" s="140" t="s">
        <v>20</v>
      </c>
      <c r="H246" s="104" t="s">
        <v>17</v>
      </c>
    </row>
    <row r="247" spans="1:8" ht="15.75" customHeight="1" x14ac:dyDescent="0.25">
      <c r="A247" s="5"/>
      <c r="B247" s="57"/>
      <c r="C247" s="57"/>
      <c r="D247" s="7"/>
      <c r="E247" s="153" t="s">
        <v>130</v>
      </c>
      <c r="F247" s="115"/>
      <c r="G247" s="45"/>
      <c r="H247" s="45"/>
    </row>
    <row r="248" spans="1:8" ht="15.75" customHeight="1" thickBot="1" x14ac:dyDescent="0.3">
      <c r="A248" s="8"/>
      <c r="B248" s="9"/>
      <c r="C248" s="9"/>
      <c r="D248" s="10"/>
      <c r="E248" s="154" t="s">
        <v>44</v>
      </c>
      <c r="F248" s="116"/>
      <c r="G248" s="45"/>
      <c r="H248" s="45"/>
    </row>
    <row r="249" spans="1:8" ht="15.75" x14ac:dyDescent="0.25">
      <c r="A249" s="17">
        <v>0.83333333333333337</v>
      </c>
      <c r="B249" s="24">
        <v>0.875</v>
      </c>
      <c r="C249" s="24">
        <v>0.91666666666666663</v>
      </c>
      <c r="D249" s="11">
        <v>2</v>
      </c>
      <c r="E249" s="75" t="s">
        <v>16</v>
      </c>
      <c r="F249" s="87">
        <v>3.472222222222222E-3</v>
      </c>
      <c r="G249" s="45"/>
      <c r="H249" s="45"/>
    </row>
    <row r="250" spans="1:8" s="88" customFormat="1" ht="18" customHeight="1" x14ac:dyDescent="0.25">
      <c r="A250" s="101">
        <f>A249+F249</f>
        <v>0.83680555555555558</v>
      </c>
      <c r="B250" s="102">
        <f>B249+F249</f>
        <v>0.87847222222222221</v>
      </c>
      <c r="C250" s="102">
        <f>C249+F249</f>
        <v>0.92013888888888884</v>
      </c>
      <c r="D250" s="110">
        <f>D249+F249</f>
        <v>2.0034722222222223</v>
      </c>
      <c r="E250" s="143" t="s">
        <v>134</v>
      </c>
      <c r="F250" s="142">
        <v>2.4305555555555556E-2</v>
      </c>
      <c r="G250" s="140" t="s">
        <v>19</v>
      </c>
      <c r="H250" s="104" t="s">
        <v>17</v>
      </c>
    </row>
    <row r="251" spans="1:8" s="88" customFormat="1" ht="18" customHeight="1" x14ac:dyDescent="0.25">
      <c r="A251" s="138">
        <f t="shared" ref="A251:A296" si="90">A250+F250</f>
        <v>0.86111111111111116</v>
      </c>
      <c r="B251" s="139">
        <f t="shared" ref="B251:B296" si="91">B250+F250</f>
        <v>0.90277777777777779</v>
      </c>
      <c r="C251" s="139">
        <f t="shared" ref="C251:C296" si="92">C250+F250</f>
        <v>0.94444444444444442</v>
      </c>
      <c r="D251" s="137">
        <f t="shared" ref="D251:D292" si="93">D250+F250</f>
        <v>2.0277777777777777</v>
      </c>
      <c r="E251" s="143" t="s">
        <v>79</v>
      </c>
      <c r="F251" s="142">
        <v>1.3888888888888888E-2</v>
      </c>
      <c r="G251" s="140" t="s">
        <v>20</v>
      </c>
      <c r="H251" s="104" t="s">
        <v>17</v>
      </c>
    </row>
    <row r="252" spans="1:8" ht="18" customHeight="1" x14ac:dyDescent="0.25">
      <c r="A252" s="105">
        <f t="shared" si="90"/>
        <v>0.875</v>
      </c>
      <c r="B252" s="106">
        <f t="shared" si="91"/>
        <v>0.91666666666666663</v>
      </c>
      <c r="C252" s="106">
        <f t="shared" si="92"/>
        <v>0.95833333333333326</v>
      </c>
      <c r="D252" s="107">
        <f t="shared" si="93"/>
        <v>2.0416666666666665</v>
      </c>
      <c r="E252" s="135" t="s">
        <v>82</v>
      </c>
      <c r="F252" s="147">
        <v>6.9444444444444441E-3</v>
      </c>
      <c r="G252" s="140" t="s">
        <v>23</v>
      </c>
      <c r="H252" s="104" t="s">
        <v>17</v>
      </c>
    </row>
    <row r="253" spans="1:8" s="88" customFormat="1" ht="18" customHeight="1" x14ac:dyDescent="0.25">
      <c r="A253" s="138">
        <f t="shared" si="90"/>
        <v>0.88194444444444442</v>
      </c>
      <c r="B253" s="139">
        <f t="shared" si="91"/>
        <v>0.92361111111111105</v>
      </c>
      <c r="C253" s="139">
        <f t="shared" si="92"/>
        <v>0.96527777777777768</v>
      </c>
      <c r="D253" s="137">
        <f t="shared" si="93"/>
        <v>2.0486111111111112</v>
      </c>
      <c r="E253" s="143" t="s">
        <v>108</v>
      </c>
      <c r="F253" s="142">
        <v>1.3888888888888888E-2</v>
      </c>
      <c r="G253" s="140" t="s">
        <v>19</v>
      </c>
      <c r="H253" s="104" t="s">
        <v>17</v>
      </c>
    </row>
    <row r="254" spans="1:8" ht="18" customHeight="1" x14ac:dyDescent="0.25">
      <c r="A254" s="138">
        <f t="shared" si="90"/>
        <v>0.89583333333333326</v>
      </c>
      <c r="B254" s="139">
        <f t="shared" si="91"/>
        <v>0.93749999999999989</v>
      </c>
      <c r="C254" s="139">
        <f t="shared" si="92"/>
        <v>0.97916666666666652</v>
      </c>
      <c r="D254" s="137">
        <f t="shared" si="93"/>
        <v>2.0625</v>
      </c>
      <c r="E254" s="143" t="s">
        <v>91</v>
      </c>
      <c r="F254" s="142">
        <v>1.7361111111111112E-2</v>
      </c>
      <c r="G254" s="140" t="s">
        <v>20</v>
      </c>
      <c r="H254" s="104" t="s">
        <v>17</v>
      </c>
    </row>
    <row r="255" spans="1:8" s="109" customFormat="1" ht="18" customHeight="1" x14ac:dyDescent="0.25">
      <c r="A255" s="138">
        <f t="shared" si="90"/>
        <v>0.91319444444444442</v>
      </c>
      <c r="B255" s="139">
        <f t="shared" si="91"/>
        <v>0.95486111111111105</v>
      </c>
      <c r="C255" s="139">
        <f t="shared" si="92"/>
        <v>0.99652777777777768</v>
      </c>
      <c r="D255" s="137">
        <f t="shared" si="93"/>
        <v>2.0798611111111112</v>
      </c>
      <c r="E255" s="143" t="s">
        <v>107</v>
      </c>
      <c r="F255" s="142">
        <v>1.7361111111111112E-2</v>
      </c>
      <c r="G255" s="140" t="s">
        <v>19</v>
      </c>
      <c r="H255" s="104" t="s">
        <v>17</v>
      </c>
    </row>
    <row r="256" spans="1:8" s="109" customFormat="1" ht="17.25" customHeight="1" x14ac:dyDescent="0.25">
      <c r="A256" s="138">
        <f t="shared" ref="A256:A260" si="94">A255+F255</f>
        <v>0.93055555555555558</v>
      </c>
      <c r="B256" s="139">
        <f t="shared" ref="B256:B260" si="95">B255+F255</f>
        <v>0.97222222222222221</v>
      </c>
      <c r="C256" s="139">
        <f t="shared" ref="C256:C260" si="96">C255+F255</f>
        <v>1.0138888888888888</v>
      </c>
      <c r="D256" s="137">
        <f t="shared" ref="D256:D260" si="97">D255+F255</f>
        <v>2.0972222222222223</v>
      </c>
      <c r="E256" s="143" t="s">
        <v>73</v>
      </c>
      <c r="F256" s="142">
        <v>2.0833333333333332E-2</v>
      </c>
      <c r="G256" s="140" t="s">
        <v>20</v>
      </c>
      <c r="H256" s="104" t="s">
        <v>17</v>
      </c>
    </row>
    <row r="257" spans="1:8" s="109" customFormat="1" ht="18" customHeight="1" x14ac:dyDescent="0.25">
      <c r="A257" s="138">
        <f t="shared" si="94"/>
        <v>0.95138888888888895</v>
      </c>
      <c r="B257" s="139">
        <f t="shared" si="95"/>
        <v>0.99305555555555558</v>
      </c>
      <c r="C257" s="139">
        <f t="shared" si="96"/>
        <v>1.0347222222222221</v>
      </c>
      <c r="D257" s="137">
        <f t="shared" si="97"/>
        <v>2.1180555555555558</v>
      </c>
      <c r="E257" s="143" t="s">
        <v>88</v>
      </c>
      <c r="F257" s="142">
        <v>2.4305555555555556E-2</v>
      </c>
      <c r="G257" s="140" t="s">
        <v>20</v>
      </c>
      <c r="H257" s="104" t="s">
        <v>17</v>
      </c>
    </row>
    <row r="258" spans="1:8" s="109" customFormat="1" ht="18" customHeight="1" x14ac:dyDescent="0.25">
      <c r="A258" s="138">
        <f t="shared" si="94"/>
        <v>0.97569444444444453</v>
      </c>
      <c r="B258" s="139">
        <f t="shared" si="95"/>
        <v>1.0173611111111112</v>
      </c>
      <c r="C258" s="139">
        <f t="shared" si="96"/>
        <v>1.0590277777777777</v>
      </c>
      <c r="D258" s="137">
        <f t="shared" si="97"/>
        <v>2.1423611111111112</v>
      </c>
      <c r="E258" s="143" t="s">
        <v>85</v>
      </c>
      <c r="F258" s="142">
        <v>2.4305555555555556E-2</v>
      </c>
      <c r="G258" s="140" t="s">
        <v>21</v>
      </c>
      <c r="H258" s="104" t="s">
        <v>17</v>
      </c>
    </row>
    <row r="259" spans="1:8" s="88" customFormat="1" ht="18" customHeight="1" x14ac:dyDescent="0.25">
      <c r="A259" s="105">
        <f t="shared" si="94"/>
        <v>1</v>
      </c>
      <c r="B259" s="106">
        <f t="shared" si="95"/>
        <v>1.0416666666666667</v>
      </c>
      <c r="C259" s="106">
        <f t="shared" si="96"/>
        <v>1.0833333333333333</v>
      </c>
      <c r="D259" s="107">
        <f t="shared" si="97"/>
        <v>2.1666666666666665</v>
      </c>
      <c r="E259" s="135" t="s">
        <v>82</v>
      </c>
      <c r="F259" s="147">
        <v>6.9444444444444441E-3</v>
      </c>
      <c r="G259" s="140" t="s">
        <v>23</v>
      </c>
      <c r="H259" s="104" t="s">
        <v>17</v>
      </c>
    </row>
    <row r="260" spans="1:8" s="88" customFormat="1" ht="18" customHeight="1" x14ac:dyDescent="0.25">
      <c r="A260" s="138">
        <f t="shared" si="94"/>
        <v>1.0069444444444444</v>
      </c>
      <c r="B260" s="139">
        <f t="shared" si="95"/>
        <v>1.0486111111111112</v>
      </c>
      <c r="C260" s="139">
        <f t="shared" si="96"/>
        <v>1.0902777777777777</v>
      </c>
      <c r="D260" s="137">
        <f t="shared" si="97"/>
        <v>2.1736111111111112</v>
      </c>
      <c r="E260" s="143" t="s">
        <v>101</v>
      </c>
      <c r="F260" s="142">
        <v>1.3888888888888888E-2</v>
      </c>
      <c r="G260" s="140" t="s">
        <v>20</v>
      </c>
      <c r="H260" s="104" t="s">
        <v>17</v>
      </c>
    </row>
    <row r="261" spans="1:8" ht="18" customHeight="1" x14ac:dyDescent="0.25">
      <c r="A261" s="138">
        <f t="shared" si="90"/>
        <v>1.0208333333333333</v>
      </c>
      <c r="B261" s="139">
        <f t="shared" si="91"/>
        <v>1.0625</v>
      </c>
      <c r="C261" s="139">
        <f t="shared" si="92"/>
        <v>1.1041666666666665</v>
      </c>
      <c r="D261" s="137">
        <f t="shared" ref="D261" si="98">D260+F260</f>
        <v>2.1875</v>
      </c>
      <c r="E261" s="143" t="s">
        <v>83</v>
      </c>
      <c r="F261" s="142">
        <v>1.7361111111111112E-2</v>
      </c>
      <c r="G261" s="140" t="s">
        <v>19</v>
      </c>
      <c r="H261" s="104" t="s">
        <v>17</v>
      </c>
    </row>
    <row r="262" spans="1:8" s="109" customFormat="1" ht="18" customHeight="1" x14ac:dyDescent="0.25">
      <c r="A262" s="138">
        <f t="shared" ref="A262:A265" si="99">A261+F261</f>
        <v>1.0381944444444444</v>
      </c>
      <c r="B262" s="139">
        <f t="shared" ref="B262:B265" si="100">B261+F261</f>
        <v>1.0798611111111112</v>
      </c>
      <c r="C262" s="139">
        <f t="shared" ref="C262:C265" si="101">C261+F261</f>
        <v>1.1215277777777777</v>
      </c>
      <c r="D262" s="137">
        <f t="shared" ref="D262:D265" si="102">D261+F261</f>
        <v>2.2048611111111112</v>
      </c>
      <c r="E262" s="143" t="s">
        <v>72</v>
      </c>
      <c r="F262" s="142">
        <v>2.0833333333333332E-2</v>
      </c>
      <c r="G262" s="140" t="s">
        <v>19</v>
      </c>
      <c r="H262" s="104" t="s">
        <v>17</v>
      </c>
    </row>
    <row r="263" spans="1:8" s="109" customFormat="1" ht="18" customHeight="1" x14ac:dyDescent="0.25">
      <c r="A263" s="138">
        <f t="shared" si="99"/>
        <v>1.0590277777777777</v>
      </c>
      <c r="B263" s="139">
        <f t="shared" si="100"/>
        <v>1.1006944444444444</v>
      </c>
      <c r="C263" s="139">
        <f t="shared" si="101"/>
        <v>1.1423611111111109</v>
      </c>
      <c r="D263" s="137">
        <f t="shared" si="102"/>
        <v>2.2256944444444446</v>
      </c>
      <c r="E263" s="143" t="s">
        <v>134</v>
      </c>
      <c r="F263" s="142">
        <v>2.4305555555555556E-2</v>
      </c>
      <c r="G263" s="140" t="s">
        <v>19</v>
      </c>
      <c r="H263" s="104" t="s">
        <v>17</v>
      </c>
    </row>
    <row r="264" spans="1:8" s="109" customFormat="1" ht="18" customHeight="1" x14ac:dyDescent="0.25">
      <c r="A264" s="138">
        <f t="shared" si="99"/>
        <v>1.0833333333333333</v>
      </c>
      <c r="B264" s="139">
        <f t="shared" si="100"/>
        <v>1.125</v>
      </c>
      <c r="C264" s="139">
        <f t="shared" si="101"/>
        <v>1.1666666666666665</v>
      </c>
      <c r="D264" s="137">
        <f t="shared" si="102"/>
        <v>2.25</v>
      </c>
      <c r="E264" s="143" t="s">
        <v>91</v>
      </c>
      <c r="F264" s="142">
        <v>1.3888888888888888E-2</v>
      </c>
      <c r="G264" s="140" t="s">
        <v>20</v>
      </c>
      <c r="H264" s="104" t="s">
        <v>17</v>
      </c>
    </row>
    <row r="265" spans="1:8" ht="18" customHeight="1" x14ac:dyDescent="0.25">
      <c r="A265" s="138">
        <f t="shared" si="99"/>
        <v>1.0972222222222221</v>
      </c>
      <c r="B265" s="139">
        <f t="shared" si="100"/>
        <v>1.1388888888888888</v>
      </c>
      <c r="C265" s="139">
        <f t="shared" si="101"/>
        <v>1.1805555555555554</v>
      </c>
      <c r="D265" s="137">
        <f t="shared" si="102"/>
        <v>2.2638888888888888</v>
      </c>
      <c r="E265" s="143" t="s">
        <v>107</v>
      </c>
      <c r="F265" s="142">
        <v>1.7361111111111112E-2</v>
      </c>
      <c r="G265" s="140" t="s">
        <v>19</v>
      </c>
      <c r="H265" s="104" t="s">
        <v>17</v>
      </c>
    </row>
    <row r="266" spans="1:8" s="109" customFormat="1" ht="17.25" customHeight="1" x14ac:dyDescent="0.25">
      <c r="A266" s="138">
        <f t="shared" ref="A266:A271" si="103">A265+F265</f>
        <v>1.1145833333333333</v>
      </c>
      <c r="B266" s="139">
        <f t="shared" ref="B266:B271" si="104">B265+F265</f>
        <v>1.15625</v>
      </c>
      <c r="C266" s="139">
        <f t="shared" ref="C266:C271" si="105">C265+F265</f>
        <v>1.1979166666666665</v>
      </c>
      <c r="D266" s="137">
        <f t="shared" ref="D266:D271" si="106">D265+F265</f>
        <v>2.28125</v>
      </c>
      <c r="E266" s="143" t="s">
        <v>93</v>
      </c>
      <c r="F266" s="142">
        <v>1.3888888888888888E-2</v>
      </c>
      <c r="G266" s="140" t="s">
        <v>19</v>
      </c>
      <c r="H266" s="104" t="s">
        <v>17</v>
      </c>
    </row>
    <row r="267" spans="1:8" s="109" customFormat="1" ht="18" customHeight="1" x14ac:dyDescent="0.25">
      <c r="A267" s="138">
        <f t="shared" si="103"/>
        <v>1.1284722222222221</v>
      </c>
      <c r="B267" s="139">
        <f t="shared" si="104"/>
        <v>1.1701388888888888</v>
      </c>
      <c r="C267" s="139">
        <f t="shared" si="105"/>
        <v>1.2118055555555554</v>
      </c>
      <c r="D267" s="137">
        <f t="shared" si="106"/>
        <v>2.2951388888888888</v>
      </c>
      <c r="E267" s="143" t="s">
        <v>73</v>
      </c>
      <c r="F267" s="142">
        <v>2.0833333333333332E-2</v>
      </c>
      <c r="G267" s="140" t="s">
        <v>20</v>
      </c>
      <c r="H267" s="104" t="s">
        <v>17</v>
      </c>
    </row>
    <row r="268" spans="1:8" s="88" customFormat="1" ht="18" customHeight="1" x14ac:dyDescent="0.25">
      <c r="A268" s="138">
        <f t="shared" si="103"/>
        <v>1.1493055555555554</v>
      </c>
      <c r="B268" s="139">
        <f t="shared" si="104"/>
        <v>1.1909722222222221</v>
      </c>
      <c r="C268" s="139">
        <f t="shared" si="105"/>
        <v>1.2326388888888886</v>
      </c>
      <c r="D268" s="137">
        <f t="shared" si="106"/>
        <v>2.3159722222222223</v>
      </c>
      <c r="E268" s="143" t="s">
        <v>88</v>
      </c>
      <c r="F268" s="142">
        <v>2.4305555555555556E-2</v>
      </c>
      <c r="G268" s="140" t="s">
        <v>20</v>
      </c>
      <c r="H268" s="104" t="s">
        <v>17</v>
      </c>
    </row>
    <row r="269" spans="1:8" ht="18" customHeight="1" x14ac:dyDescent="0.25">
      <c r="A269" s="138">
        <f t="shared" si="103"/>
        <v>1.1736111111111109</v>
      </c>
      <c r="B269" s="139">
        <f t="shared" si="104"/>
        <v>1.2152777777777777</v>
      </c>
      <c r="C269" s="139">
        <f t="shared" si="105"/>
        <v>1.2569444444444442</v>
      </c>
      <c r="D269" s="137">
        <f t="shared" si="106"/>
        <v>2.3402777777777777</v>
      </c>
      <c r="E269" s="143" t="s">
        <v>80</v>
      </c>
      <c r="F269" s="142">
        <v>1.7361111111111112E-2</v>
      </c>
      <c r="G269" s="140" t="s">
        <v>20</v>
      </c>
      <c r="H269" s="104" t="s">
        <v>17</v>
      </c>
    </row>
    <row r="270" spans="1:8" ht="18" customHeight="1" x14ac:dyDescent="0.25">
      <c r="A270" s="138">
        <f t="shared" si="103"/>
        <v>1.1909722222222221</v>
      </c>
      <c r="B270" s="139">
        <f t="shared" si="104"/>
        <v>1.2326388888888888</v>
      </c>
      <c r="C270" s="139">
        <f t="shared" si="105"/>
        <v>1.2743055555555554</v>
      </c>
      <c r="D270" s="137">
        <f t="shared" si="106"/>
        <v>2.3576388888888888</v>
      </c>
      <c r="E270" s="143" t="s">
        <v>85</v>
      </c>
      <c r="F270" s="142">
        <v>2.0833333333333332E-2</v>
      </c>
      <c r="G270" s="140" t="s">
        <v>21</v>
      </c>
      <c r="H270" s="104" t="s">
        <v>17</v>
      </c>
    </row>
    <row r="271" spans="1:8" ht="18" customHeight="1" x14ac:dyDescent="0.25">
      <c r="A271" s="138">
        <f t="shared" si="103"/>
        <v>1.2118055555555554</v>
      </c>
      <c r="B271" s="139">
        <f t="shared" si="104"/>
        <v>1.2534722222222221</v>
      </c>
      <c r="C271" s="139">
        <f t="shared" si="105"/>
        <v>1.2951388888888886</v>
      </c>
      <c r="D271" s="137">
        <f t="shared" si="106"/>
        <v>2.3784722222222223</v>
      </c>
      <c r="E271" s="143" t="s">
        <v>96</v>
      </c>
      <c r="F271" s="142">
        <v>1.7361111111111112E-2</v>
      </c>
      <c r="G271" s="140" t="s">
        <v>19</v>
      </c>
      <c r="H271" s="104" t="s">
        <v>17</v>
      </c>
    </row>
    <row r="272" spans="1:8" ht="18" customHeight="1" x14ac:dyDescent="0.25">
      <c r="A272" s="138">
        <f t="shared" si="90"/>
        <v>1.2291666666666665</v>
      </c>
      <c r="B272" s="139">
        <f t="shared" si="91"/>
        <v>1.2708333333333333</v>
      </c>
      <c r="C272" s="139">
        <f t="shared" si="92"/>
        <v>1.3124999999999998</v>
      </c>
      <c r="D272" s="137">
        <f t="shared" ref="D272" si="107">D271+F271</f>
        <v>2.3958333333333335</v>
      </c>
      <c r="E272" s="143" t="s">
        <v>57</v>
      </c>
      <c r="F272" s="142">
        <v>1.0416666666666666E-2</v>
      </c>
      <c r="G272" s="140" t="s">
        <v>20</v>
      </c>
      <c r="H272" s="104" t="s">
        <v>17</v>
      </c>
    </row>
    <row r="273" spans="1:8" ht="18" customHeight="1" x14ac:dyDescent="0.25">
      <c r="A273" s="138">
        <f t="shared" si="90"/>
        <v>1.2395833333333333</v>
      </c>
      <c r="B273" s="139">
        <f t="shared" si="91"/>
        <v>1.28125</v>
      </c>
      <c r="C273" s="139">
        <f t="shared" si="92"/>
        <v>1.3229166666666665</v>
      </c>
      <c r="D273" s="137">
        <f t="shared" si="93"/>
        <v>2.40625</v>
      </c>
      <c r="E273" s="143" t="s">
        <v>79</v>
      </c>
      <c r="F273" s="142">
        <v>1.0416666666666666E-2</v>
      </c>
      <c r="G273" s="140" t="s">
        <v>20</v>
      </c>
      <c r="H273" s="104" t="s">
        <v>17</v>
      </c>
    </row>
    <row r="274" spans="1:8" s="82" customFormat="1" ht="18" customHeight="1" x14ac:dyDescent="0.25">
      <c r="A274" s="105">
        <f t="shared" si="90"/>
        <v>1.25</v>
      </c>
      <c r="B274" s="106">
        <f t="shared" si="91"/>
        <v>1.2916666666666667</v>
      </c>
      <c r="C274" s="106">
        <f t="shared" si="92"/>
        <v>1.3333333333333333</v>
      </c>
      <c r="D274" s="107">
        <f t="shared" si="93"/>
        <v>2.4166666666666665</v>
      </c>
      <c r="E274" s="135" t="s">
        <v>82</v>
      </c>
      <c r="F274" s="147">
        <v>6.9444444444444441E-3</v>
      </c>
      <c r="G274" s="140" t="s">
        <v>23</v>
      </c>
      <c r="H274" s="104" t="s">
        <v>17</v>
      </c>
    </row>
    <row r="275" spans="1:8" ht="18.75" customHeight="1" x14ac:dyDescent="0.25">
      <c r="A275" s="138">
        <f t="shared" si="90"/>
        <v>1.2569444444444444</v>
      </c>
      <c r="B275" s="139">
        <f t="shared" si="91"/>
        <v>1.2986111111111112</v>
      </c>
      <c r="C275" s="139">
        <f t="shared" si="92"/>
        <v>1.3402777777777777</v>
      </c>
      <c r="D275" s="137">
        <f t="shared" si="93"/>
        <v>2.4236111111111112</v>
      </c>
      <c r="E275" s="143" t="s">
        <v>108</v>
      </c>
      <c r="F275" s="142">
        <v>1.0416666666666666E-2</v>
      </c>
      <c r="G275" s="140" t="s">
        <v>19</v>
      </c>
      <c r="H275" s="104" t="s">
        <v>17</v>
      </c>
    </row>
    <row r="276" spans="1:8" s="109" customFormat="1" ht="18" customHeight="1" x14ac:dyDescent="0.25">
      <c r="A276" s="138">
        <f t="shared" si="90"/>
        <v>1.2673611111111112</v>
      </c>
      <c r="B276" s="139">
        <f t="shared" si="91"/>
        <v>1.3090277777777779</v>
      </c>
      <c r="C276" s="139">
        <f t="shared" si="92"/>
        <v>1.3506944444444444</v>
      </c>
      <c r="D276" s="137">
        <f t="shared" si="93"/>
        <v>2.4340277777777777</v>
      </c>
      <c r="E276" s="143" t="s">
        <v>91</v>
      </c>
      <c r="F276" s="142">
        <v>1.3888888888888888E-2</v>
      </c>
      <c r="G276" s="140" t="s">
        <v>20</v>
      </c>
      <c r="H276" s="104" t="s">
        <v>17</v>
      </c>
    </row>
    <row r="277" spans="1:8" s="109" customFormat="1" ht="18.75" customHeight="1" x14ac:dyDescent="0.25">
      <c r="A277" s="138">
        <f t="shared" si="90"/>
        <v>1.28125</v>
      </c>
      <c r="B277" s="139">
        <f t="shared" si="91"/>
        <v>1.3229166666666667</v>
      </c>
      <c r="C277" s="139">
        <f t="shared" si="92"/>
        <v>1.3645833333333333</v>
      </c>
      <c r="D277" s="137">
        <f t="shared" si="93"/>
        <v>2.4479166666666665</v>
      </c>
      <c r="E277" s="143" t="s">
        <v>107</v>
      </c>
      <c r="F277" s="142">
        <v>1.7361111111111112E-2</v>
      </c>
      <c r="G277" s="140" t="s">
        <v>19</v>
      </c>
      <c r="H277" s="104" t="s">
        <v>17</v>
      </c>
    </row>
    <row r="278" spans="1:8" s="109" customFormat="1" ht="17.25" customHeight="1" x14ac:dyDescent="0.25">
      <c r="A278" s="138">
        <f t="shared" ref="A278:A281" si="108">A277+F277</f>
        <v>1.2986111111111112</v>
      </c>
      <c r="B278" s="139">
        <f t="shared" ref="B278:B281" si="109">B277+F277</f>
        <v>1.3402777777777779</v>
      </c>
      <c r="C278" s="139">
        <f t="shared" ref="C278:C281" si="110">C277+F277</f>
        <v>1.3819444444444444</v>
      </c>
      <c r="D278" s="137">
        <f t="shared" ref="D278:D281" si="111">D277+F277</f>
        <v>2.4652777777777777</v>
      </c>
      <c r="E278" s="143" t="s">
        <v>73</v>
      </c>
      <c r="F278" s="142">
        <v>2.0833333333333332E-2</v>
      </c>
      <c r="G278" s="140" t="s">
        <v>20</v>
      </c>
      <c r="H278" s="104" t="s">
        <v>17</v>
      </c>
    </row>
    <row r="279" spans="1:8" ht="18.75" customHeight="1" x14ac:dyDescent="0.25">
      <c r="A279" s="138">
        <f t="shared" si="108"/>
        <v>1.3194444444444444</v>
      </c>
      <c r="B279" s="139">
        <f t="shared" si="109"/>
        <v>1.3611111111111112</v>
      </c>
      <c r="C279" s="139">
        <f t="shared" si="110"/>
        <v>1.4027777777777777</v>
      </c>
      <c r="D279" s="137">
        <f t="shared" si="111"/>
        <v>2.4861111111111112</v>
      </c>
      <c r="E279" s="143" t="s">
        <v>79</v>
      </c>
      <c r="F279" s="142">
        <v>1.3888888888888888E-2</v>
      </c>
      <c r="G279" s="140" t="s">
        <v>20</v>
      </c>
      <c r="H279" s="104" t="s">
        <v>17</v>
      </c>
    </row>
    <row r="280" spans="1:8" ht="18.75" customHeight="1" x14ac:dyDescent="0.25">
      <c r="A280" s="138">
        <f t="shared" si="108"/>
        <v>1.3333333333333333</v>
      </c>
      <c r="B280" s="139">
        <f t="shared" si="109"/>
        <v>1.375</v>
      </c>
      <c r="C280" s="139">
        <f t="shared" si="110"/>
        <v>1.4166666666666665</v>
      </c>
      <c r="D280" s="137">
        <f t="shared" si="111"/>
        <v>2.5</v>
      </c>
      <c r="E280" s="143" t="s">
        <v>139</v>
      </c>
      <c r="F280" s="142">
        <v>4.1666666666666664E-2</v>
      </c>
      <c r="G280" s="140" t="s">
        <v>18</v>
      </c>
      <c r="H280" s="104" t="s">
        <v>17</v>
      </c>
    </row>
    <row r="281" spans="1:8" ht="18" customHeight="1" x14ac:dyDescent="0.25">
      <c r="A281" s="105">
        <f t="shared" si="108"/>
        <v>1.375</v>
      </c>
      <c r="B281" s="106">
        <f t="shared" si="109"/>
        <v>1.4166666666666667</v>
      </c>
      <c r="C281" s="106">
        <f t="shared" si="110"/>
        <v>1.4583333333333333</v>
      </c>
      <c r="D281" s="107">
        <f t="shared" si="111"/>
        <v>2.5416666666666665</v>
      </c>
      <c r="E281" s="135" t="s">
        <v>82</v>
      </c>
      <c r="F281" s="147">
        <v>6.9444444444444441E-3</v>
      </c>
      <c r="G281" s="140" t="s">
        <v>23</v>
      </c>
      <c r="H281" s="104" t="s">
        <v>17</v>
      </c>
    </row>
    <row r="282" spans="1:8" s="109" customFormat="1" ht="18" customHeight="1" x14ac:dyDescent="0.25">
      <c r="A282" s="138">
        <f t="shared" si="90"/>
        <v>1.3819444444444444</v>
      </c>
      <c r="B282" s="139">
        <f t="shared" si="91"/>
        <v>1.4236111111111112</v>
      </c>
      <c r="C282" s="139">
        <f t="shared" si="92"/>
        <v>1.4652777777777777</v>
      </c>
      <c r="D282" s="137">
        <f t="shared" si="93"/>
        <v>2.5486111111111112</v>
      </c>
      <c r="E282" s="143" t="s">
        <v>108</v>
      </c>
      <c r="F282" s="142">
        <v>1.0416666666666666E-2</v>
      </c>
      <c r="G282" s="140" t="s">
        <v>19</v>
      </c>
      <c r="H282" s="104" t="s">
        <v>17</v>
      </c>
    </row>
    <row r="283" spans="1:8" s="109" customFormat="1" ht="18" customHeight="1" x14ac:dyDescent="0.25">
      <c r="A283" s="138">
        <f t="shared" si="90"/>
        <v>1.3923611111111112</v>
      </c>
      <c r="B283" s="139">
        <f t="shared" si="91"/>
        <v>1.4340277777777779</v>
      </c>
      <c r="C283" s="139">
        <f t="shared" si="92"/>
        <v>1.4756944444444444</v>
      </c>
      <c r="D283" s="137">
        <f t="shared" si="93"/>
        <v>2.5590277777777777</v>
      </c>
      <c r="E283" s="143" t="s">
        <v>91</v>
      </c>
      <c r="F283" s="142">
        <v>1.3888888888888888E-2</v>
      </c>
      <c r="G283" s="140" t="s">
        <v>20</v>
      </c>
      <c r="H283" s="104" t="s">
        <v>17</v>
      </c>
    </row>
    <row r="284" spans="1:8" s="88" customFormat="1" ht="18" customHeight="1" x14ac:dyDescent="0.25">
      <c r="A284" s="138">
        <f t="shared" si="90"/>
        <v>1.40625</v>
      </c>
      <c r="B284" s="139">
        <f t="shared" si="91"/>
        <v>1.4479166666666667</v>
      </c>
      <c r="C284" s="139">
        <f t="shared" si="92"/>
        <v>1.4895833333333333</v>
      </c>
      <c r="D284" s="137">
        <f t="shared" si="93"/>
        <v>2.5729166666666665</v>
      </c>
      <c r="E284" s="143" t="s">
        <v>107</v>
      </c>
      <c r="F284" s="142">
        <v>1.7361111111111112E-2</v>
      </c>
      <c r="G284" s="140" t="s">
        <v>19</v>
      </c>
      <c r="H284" s="104" t="s">
        <v>17</v>
      </c>
    </row>
    <row r="285" spans="1:8" s="98" customFormat="1" ht="18" customHeight="1" x14ac:dyDescent="0.25">
      <c r="A285" s="138">
        <f t="shared" si="90"/>
        <v>1.4236111111111112</v>
      </c>
      <c r="B285" s="139">
        <f t="shared" si="91"/>
        <v>1.4652777777777779</v>
      </c>
      <c r="C285" s="139">
        <f t="shared" si="92"/>
        <v>1.5069444444444444</v>
      </c>
      <c r="D285" s="137">
        <f t="shared" ref="D285" si="112">D284+F284</f>
        <v>2.5902777777777777</v>
      </c>
      <c r="E285" s="143" t="s">
        <v>73</v>
      </c>
      <c r="F285" s="142">
        <v>2.0833333333333332E-2</v>
      </c>
      <c r="G285" s="140" t="s">
        <v>20</v>
      </c>
      <c r="H285" s="104" t="s">
        <v>17</v>
      </c>
    </row>
    <row r="286" spans="1:8" s="109" customFormat="1" ht="17.25" customHeight="1" x14ac:dyDescent="0.25">
      <c r="A286" s="138">
        <f t="shared" ref="A286:A289" si="113">A285+F285</f>
        <v>1.4444444444444444</v>
      </c>
      <c r="B286" s="139">
        <f t="shared" ref="B286:B289" si="114">B285+F285</f>
        <v>1.4861111111111112</v>
      </c>
      <c r="C286" s="139">
        <f t="shared" ref="C286:C289" si="115">C285+F285</f>
        <v>1.5277777777777777</v>
      </c>
      <c r="D286" s="137">
        <f t="shared" ref="D286:D289" si="116">D285+F285</f>
        <v>2.6111111111111112</v>
      </c>
      <c r="E286" s="143" t="s">
        <v>88</v>
      </c>
      <c r="F286" s="142">
        <v>2.4305555555555556E-2</v>
      </c>
      <c r="G286" s="140" t="s">
        <v>20</v>
      </c>
      <c r="H286" s="104" t="s">
        <v>17</v>
      </c>
    </row>
    <row r="287" spans="1:8" s="83" customFormat="1" ht="18" customHeight="1" x14ac:dyDescent="0.25">
      <c r="A287" s="138">
        <f t="shared" si="113"/>
        <v>1.46875</v>
      </c>
      <c r="B287" s="139">
        <f t="shared" si="114"/>
        <v>1.5104166666666667</v>
      </c>
      <c r="C287" s="139">
        <f t="shared" si="115"/>
        <v>1.5520833333333333</v>
      </c>
      <c r="D287" s="137">
        <f t="shared" si="116"/>
        <v>2.6354166666666665</v>
      </c>
      <c r="E287" s="143" t="s">
        <v>72</v>
      </c>
      <c r="F287" s="142">
        <v>2.0833333333333332E-2</v>
      </c>
      <c r="G287" s="140" t="s">
        <v>19</v>
      </c>
      <c r="H287" s="104" t="s">
        <v>17</v>
      </c>
    </row>
    <row r="288" spans="1:8" s="53" customFormat="1" ht="18" customHeight="1" x14ac:dyDescent="0.25">
      <c r="A288" s="138">
        <f t="shared" si="113"/>
        <v>1.4895833333333333</v>
      </c>
      <c r="B288" s="139">
        <f t="shared" si="114"/>
        <v>1.53125</v>
      </c>
      <c r="C288" s="139">
        <f t="shared" si="115"/>
        <v>1.5729166666666665</v>
      </c>
      <c r="D288" s="137">
        <f t="shared" si="116"/>
        <v>2.65625</v>
      </c>
      <c r="E288" s="143" t="s">
        <v>57</v>
      </c>
      <c r="F288" s="142">
        <v>1.0416666666666666E-2</v>
      </c>
      <c r="G288" s="140" t="s">
        <v>20</v>
      </c>
      <c r="H288" s="104" t="s">
        <v>17</v>
      </c>
    </row>
    <row r="289" spans="1:8" s="55" customFormat="1" ht="18" customHeight="1" x14ac:dyDescent="0.25">
      <c r="A289" s="105">
        <f t="shared" si="113"/>
        <v>1.5</v>
      </c>
      <c r="B289" s="106">
        <f t="shared" si="114"/>
        <v>1.5416666666666667</v>
      </c>
      <c r="C289" s="106">
        <f t="shared" si="115"/>
        <v>1.5833333333333333</v>
      </c>
      <c r="D289" s="107">
        <f t="shared" si="116"/>
        <v>2.6666666666666665</v>
      </c>
      <c r="E289" s="135" t="s">
        <v>82</v>
      </c>
      <c r="F289" s="147">
        <v>6.9444444444444441E-3</v>
      </c>
      <c r="G289" s="140" t="s">
        <v>23</v>
      </c>
      <c r="H289" s="104" t="s">
        <v>17</v>
      </c>
    </row>
    <row r="290" spans="1:8" s="88" customFormat="1" ht="18" customHeight="1" x14ac:dyDescent="0.25">
      <c r="A290" s="138">
        <f t="shared" si="90"/>
        <v>1.5069444444444444</v>
      </c>
      <c r="B290" s="139">
        <f t="shared" si="91"/>
        <v>1.5486111111111112</v>
      </c>
      <c r="C290" s="139">
        <f t="shared" si="92"/>
        <v>1.5902777777777777</v>
      </c>
      <c r="D290" s="137">
        <f t="shared" si="93"/>
        <v>2.6736111111111112</v>
      </c>
      <c r="E290" s="143" t="s">
        <v>109</v>
      </c>
      <c r="F290" s="142">
        <v>6.25E-2</v>
      </c>
      <c r="G290" s="140" t="s">
        <v>18</v>
      </c>
      <c r="H290" s="104" t="s">
        <v>17</v>
      </c>
    </row>
    <row r="291" spans="1:8" s="55" customFormat="1" ht="18" customHeight="1" x14ac:dyDescent="0.25">
      <c r="A291" s="138">
        <f t="shared" si="90"/>
        <v>1.5694444444444444</v>
      </c>
      <c r="B291" s="139">
        <f t="shared" si="91"/>
        <v>1.6111111111111112</v>
      </c>
      <c r="C291" s="139">
        <f t="shared" si="92"/>
        <v>1.6527777777777777</v>
      </c>
      <c r="D291" s="137">
        <f t="shared" si="93"/>
        <v>2.7361111111111112</v>
      </c>
      <c r="E291" s="143" t="s">
        <v>79</v>
      </c>
      <c r="F291" s="142">
        <v>1.3888888888888888E-2</v>
      </c>
      <c r="G291" s="140" t="s">
        <v>20</v>
      </c>
      <c r="H291" s="104" t="s">
        <v>17</v>
      </c>
    </row>
    <row r="292" spans="1:8" s="109" customFormat="1" ht="18" customHeight="1" x14ac:dyDescent="0.25">
      <c r="A292" s="138">
        <f t="shared" si="90"/>
        <v>1.5833333333333333</v>
      </c>
      <c r="B292" s="139">
        <f t="shared" si="91"/>
        <v>1.625</v>
      </c>
      <c r="C292" s="139">
        <f t="shared" si="92"/>
        <v>1.6666666666666665</v>
      </c>
      <c r="D292" s="137">
        <f t="shared" si="93"/>
        <v>2.75</v>
      </c>
      <c r="E292" s="143" t="s">
        <v>139</v>
      </c>
      <c r="F292" s="142">
        <v>4.1666666666666664E-2</v>
      </c>
      <c r="G292" s="140" t="s">
        <v>18</v>
      </c>
      <c r="H292" s="104" t="s">
        <v>17</v>
      </c>
    </row>
    <row r="293" spans="1:8" ht="18" customHeight="1" x14ac:dyDescent="0.25">
      <c r="A293" s="105">
        <f t="shared" si="90"/>
        <v>1.625</v>
      </c>
      <c r="B293" s="106">
        <f t="shared" si="91"/>
        <v>1.6666666666666667</v>
      </c>
      <c r="C293" s="106">
        <f t="shared" si="92"/>
        <v>1.7083333333333333</v>
      </c>
      <c r="D293" s="107">
        <f t="shared" ref="D293:D296" si="117">D292+F292</f>
        <v>2.7916666666666665</v>
      </c>
      <c r="E293" s="135" t="s">
        <v>82</v>
      </c>
      <c r="F293" s="147">
        <v>6.9444444444444441E-3</v>
      </c>
      <c r="G293" s="140" t="s">
        <v>23</v>
      </c>
      <c r="H293" s="104" t="s">
        <v>17</v>
      </c>
    </row>
    <row r="294" spans="1:8" s="55" customFormat="1" ht="18" customHeight="1" x14ac:dyDescent="0.25">
      <c r="A294" s="138">
        <f t="shared" si="90"/>
        <v>1.6319444444444444</v>
      </c>
      <c r="B294" s="139">
        <f t="shared" si="91"/>
        <v>1.6736111111111112</v>
      </c>
      <c r="C294" s="139">
        <f t="shared" si="92"/>
        <v>1.7152777777777777</v>
      </c>
      <c r="D294" s="137">
        <f t="shared" si="117"/>
        <v>2.7986111111111112</v>
      </c>
      <c r="E294" s="143" t="s">
        <v>108</v>
      </c>
      <c r="F294" s="142">
        <v>1.0416666666666666E-2</v>
      </c>
      <c r="G294" s="140" t="s">
        <v>19</v>
      </c>
      <c r="H294" s="104" t="s">
        <v>17</v>
      </c>
    </row>
    <row r="295" spans="1:8" s="55" customFormat="1" ht="18" customHeight="1" x14ac:dyDescent="0.25">
      <c r="A295" s="138">
        <f t="shared" si="90"/>
        <v>1.6423611111111112</v>
      </c>
      <c r="B295" s="139">
        <f t="shared" si="91"/>
        <v>1.6840277777777779</v>
      </c>
      <c r="C295" s="139">
        <f t="shared" si="92"/>
        <v>1.7256944444444444</v>
      </c>
      <c r="D295" s="137">
        <f t="shared" si="117"/>
        <v>2.8090277777777777</v>
      </c>
      <c r="E295" s="143" t="s">
        <v>91</v>
      </c>
      <c r="F295" s="142">
        <v>1.3888888888888888E-2</v>
      </c>
      <c r="G295" s="140" t="s">
        <v>20</v>
      </c>
      <c r="H295" s="104" t="s">
        <v>17</v>
      </c>
    </row>
    <row r="296" spans="1:8" s="109" customFormat="1" ht="17.25" customHeight="1" x14ac:dyDescent="0.25">
      <c r="A296" s="138">
        <f t="shared" si="90"/>
        <v>1.65625</v>
      </c>
      <c r="B296" s="139">
        <f t="shared" si="91"/>
        <v>1.6979166666666667</v>
      </c>
      <c r="C296" s="139">
        <f t="shared" si="92"/>
        <v>1.7395833333333333</v>
      </c>
      <c r="D296" s="137">
        <f t="shared" si="117"/>
        <v>2.8229166666666665</v>
      </c>
      <c r="E296" s="143" t="s">
        <v>107</v>
      </c>
      <c r="F296" s="142">
        <v>1.7361111111111112E-2</v>
      </c>
      <c r="G296" s="140" t="s">
        <v>19</v>
      </c>
      <c r="H296" s="104" t="s">
        <v>17</v>
      </c>
    </row>
    <row r="297" spans="1:8" s="53" customFormat="1" ht="18.75" customHeight="1" x14ac:dyDescent="0.25">
      <c r="A297" s="138">
        <f t="shared" ref="A297:A301" si="118">A296+F296</f>
        <v>1.6736111111111112</v>
      </c>
      <c r="B297" s="139">
        <f t="shared" ref="B297:B301" si="119">B296+F296</f>
        <v>1.7152777777777779</v>
      </c>
      <c r="C297" s="139">
        <f t="shared" ref="C297:C301" si="120">C296+F296</f>
        <v>1.7569444444444444</v>
      </c>
      <c r="D297" s="137">
        <f t="shared" ref="D297:D301" si="121">D296+F296</f>
        <v>2.8402777777777777</v>
      </c>
      <c r="E297" s="143" t="s">
        <v>73</v>
      </c>
      <c r="F297" s="142">
        <v>2.0833333333333332E-2</v>
      </c>
      <c r="G297" s="140" t="s">
        <v>20</v>
      </c>
      <c r="H297" s="104" t="s">
        <v>17</v>
      </c>
    </row>
    <row r="298" spans="1:8" s="109" customFormat="1" ht="18.75" customHeight="1" x14ac:dyDescent="0.25">
      <c r="A298" s="138">
        <f t="shared" si="118"/>
        <v>1.6944444444444444</v>
      </c>
      <c r="B298" s="139">
        <f t="shared" si="119"/>
        <v>1.7361111111111112</v>
      </c>
      <c r="C298" s="139">
        <f t="shared" si="120"/>
        <v>1.7777777777777777</v>
      </c>
      <c r="D298" s="137">
        <f t="shared" si="121"/>
        <v>2.8611111111111112</v>
      </c>
      <c r="E298" s="143" t="s">
        <v>88</v>
      </c>
      <c r="F298" s="142">
        <v>2.0833333333333332E-2</v>
      </c>
      <c r="G298" s="140" t="s">
        <v>20</v>
      </c>
      <c r="H298" s="104" t="s">
        <v>17</v>
      </c>
    </row>
    <row r="299" spans="1:8" s="109" customFormat="1" ht="18.75" customHeight="1" x14ac:dyDescent="0.25">
      <c r="A299" s="138">
        <f t="shared" si="118"/>
        <v>1.7152777777777777</v>
      </c>
      <c r="B299" s="139">
        <f t="shared" si="119"/>
        <v>1.7569444444444444</v>
      </c>
      <c r="C299" s="139">
        <f t="shared" si="120"/>
        <v>1.7986111111111109</v>
      </c>
      <c r="D299" s="137">
        <f t="shared" si="121"/>
        <v>2.8819444444444446</v>
      </c>
      <c r="E299" s="143" t="s">
        <v>57</v>
      </c>
      <c r="F299" s="142">
        <v>1.3888888888888888E-2</v>
      </c>
      <c r="G299" s="140" t="s">
        <v>20</v>
      </c>
      <c r="H299" s="104" t="s">
        <v>17</v>
      </c>
    </row>
    <row r="300" spans="1:8" s="109" customFormat="1" ht="18.75" customHeight="1" x14ac:dyDescent="0.25">
      <c r="A300" s="138">
        <f t="shared" si="118"/>
        <v>1.7291666666666665</v>
      </c>
      <c r="B300" s="139">
        <f t="shared" si="119"/>
        <v>1.7708333333333333</v>
      </c>
      <c r="C300" s="139">
        <f t="shared" si="120"/>
        <v>1.8124999999999998</v>
      </c>
      <c r="D300" s="137">
        <f t="shared" si="121"/>
        <v>2.8958333333333335</v>
      </c>
      <c r="E300" s="143" t="s">
        <v>72</v>
      </c>
      <c r="F300" s="142">
        <v>2.0833333333333332E-2</v>
      </c>
      <c r="G300" s="140" t="s">
        <v>19</v>
      </c>
      <c r="H300" s="104" t="s">
        <v>17</v>
      </c>
    </row>
    <row r="301" spans="1:8" s="109" customFormat="1" ht="18.75" customHeight="1" x14ac:dyDescent="0.25">
      <c r="A301" s="105">
        <f t="shared" si="118"/>
        <v>1.7499999999999998</v>
      </c>
      <c r="B301" s="106">
        <f t="shared" si="119"/>
        <v>1.7916666666666665</v>
      </c>
      <c r="C301" s="106">
        <f t="shared" si="120"/>
        <v>1.833333333333333</v>
      </c>
      <c r="D301" s="107">
        <f t="shared" si="121"/>
        <v>2.916666666666667</v>
      </c>
      <c r="E301" s="135" t="s">
        <v>82</v>
      </c>
      <c r="F301" s="147">
        <v>6.9444444444444441E-3</v>
      </c>
      <c r="G301" s="140" t="s">
        <v>23</v>
      </c>
      <c r="H301" s="104" t="s">
        <v>17</v>
      </c>
    </row>
    <row r="302" spans="1:8" s="109" customFormat="1" ht="18" customHeight="1" x14ac:dyDescent="0.25">
      <c r="A302" s="138">
        <f t="shared" ref="A302:A306" si="122">A301+F301</f>
        <v>1.7569444444444442</v>
      </c>
      <c r="B302" s="139">
        <f t="shared" ref="B302:B306" si="123">B301+F301</f>
        <v>1.7986111111111109</v>
      </c>
      <c r="C302" s="139">
        <f t="shared" ref="C302:C306" si="124">C301+F301</f>
        <v>1.8402777777777775</v>
      </c>
      <c r="D302" s="137">
        <f t="shared" ref="D302:D306" si="125">D301+F301</f>
        <v>2.9236111111111116</v>
      </c>
      <c r="E302" s="143" t="s">
        <v>108</v>
      </c>
      <c r="F302" s="142">
        <v>1.0416666666666666E-2</v>
      </c>
      <c r="G302" s="140" t="s">
        <v>19</v>
      </c>
      <c r="H302" s="104" t="s">
        <v>17</v>
      </c>
    </row>
    <row r="303" spans="1:8" s="109" customFormat="1" ht="18" customHeight="1" x14ac:dyDescent="0.25">
      <c r="A303" s="138">
        <f t="shared" si="122"/>
        <v>1.7673611111111109</v>
      </c>
      <c r="B303" s="139">
        <f t="shared" si="123"/>
        <v>1.8090277777777777</v>
      </c>
      <c r="C303" s="139">
        <f t="shared" si="124"/>
        <v>1.8506944444444442</v>
      </c>
      <c r="D303" s="137">
        <f t="shared" si="125"/>
        <v>2.9340277777777781</v>
      </c>
      <c r="E303" s="143" t="s">
        <v>91</v>
      </c>
      <c r="F303" s="142">
        <v>1.3888888888888888E-2</v>
      </c>
      <c r="G303" s="140" t="s">
        <v>20</v>
      </c>
      <c r="H303" s="104" t="s">
        <v>17</v>
      </c>
    </row>
    <row r="304" spans="1:8" s="109" customFormat="1" ht="18" customHeight="1" x14ac:dyDescent="0.25">
      <c r="A304" s="138">
        <f t="shared" si="122"/>
        <v>1.7812499999999998</v>
      </c>
      <c r="B304" s="139">
        <f t="shared" si="123"/>
        <v>1.8229166666666665</v>
      </c>
      <c r="C304" s="139">
        <f t="shared" si="124"/>
        <v>1.864583333333333</v>
      </c>
      <c r="D304" s="137">
        <f t="shared" si="125"/>
        <v>2.947916666666667</v>
      </c>
      <c r="E304" s="143" t="s">
        <v>107</v>
      </c>
      <c r="F304" s="142">
        <v>1.3888888888888888E-2</v>
      </c>
      <c r="G304" s="140" t="s">
        <v>19</v>
      </c>
      <c r="H304" s="104" t="s">
        <v>17</v>
      </c>
    </row>
    <row r="305" spans="1:8" s="109" customFormat="1" ht="18" customHeight="1" x14ac:dyDescent="0.25">
      <c r="A305" s="138">
        <f t="shared" si="122"/>
        <v>1.7951388888888886</v>
      </c>
      <c r="B305" s="139">
        <f t="shared" si="123"/>
        <v>1.8368055555555554</v>
      </c>
      <c r="C305" s="139">
        <f t="shared" si="124"/>
        <v>1.8784722222222219</v>
      </c>
      <c r="D305" s="137">
        <f t="shared" si="125"/>
        <v>2.9618055555555558</v>
      </c>
      <c r="E305" s="143" t="s">
        <v>73</v>
      </c>
      <c r="F305" s="142">
        <v>2.0833333333333332E-2</v>
      </c>
      <c r="G305" s="140" t="s">
        <v>20</v>
      </c>
      <c r="H305" s="104" t="s">
        <v>17</v>
      </c>
    </row>
    <row r="306" spans="1:8" s="109" customFormat="1" ht="18" customHeight="1" thickBot="1" x14ac:dyDescent="0.3">
      <c r="A306" s="138">
        <f t="shared" si="122"/>
        <v>1.8159722222222219</v>
      </c>
      <c r="B306" s="139">
        <f t="shared" si="123"/>
        <v>1.8576388888888886</v>
      </c>
      <c r="C306" s="139">
        <f t="shared" si="124"/>
        <v>1.8993055555555551</v>
      </c>
      <c r="D306" s="137">
        <f t="shared" si="125"/>
        <v>2.9826388888888893</v>
      </c>
      <c r="E306" s="143" t="s">
        <v>79</v>
      </c>
      <c r="F306" s="142">
        <v>1.3888888888888888E-2</v>
      </c>
      <c r="G306" s="140" t="s">
        <v>20</v>
      </c>
      <c r="H306" s="104" t="s">
        <v>17</v>
      </c>
    </row>
    <row r="307" spans="1:8" ht="15.75" customHeight="1" x14ac:dyDescent="0.25">
      <c r="A307" s="5"/>
      <c r="B307" s="72"/>
      <c r="C307" s="72"/>
      <c r="D307" s="72"/>
      <c r="E307" s="124" t="s">
        <v>131</v>
      </c>
      <c r="F307" s="115"/>
      <c r="G307" s="45"/>
      <c r="H307" s="45"/>
    </row>
    <row r="308" spans="1:8" ht="15.75" customHeight="1" thickBot="1" x14ac:dyDescent="0.3">
      <c r="A308" s="8"/>
      <c r="B308" s="9"/>
      <c r="C308" s="9"/>
      <c r="D308" s="10"/>
      <c r="E308" s="154" t="s">
        <v>46</v>
      </c>
      <c r="F308" s="116"/>
      <c r="G308" s="45"/>
      <c r="H308" s="45"/>
    </row>
    <row r="309" spans="1:8" ht="18.75" customHeight="1" x14ac:dyDescent="0.25">
      <c r="A309" s="17">
        <v>0.83333333333333337</v>
      </c>
      <c r="B309" s="24">
        <v>0.875</v>
      </c>
      <c r="C309" s="24">
        <v>0.91666666666666663</v>
      </c>
      <c r="D309" s="11">
        <v>2</v>
      </c>
      <c r="E309" s="75" t="s">
        <v>16</v>
      </c>
      <c r="F309" s="121">
        <v>0</v>
      </c>
      <c r="G309" s="45"/>
      <c r="H309" s="45"/>
    </row>
    <row r="310" spans="1:8" ht="18" customHeight="1" x14ac:dyDescent="0.25">
      <c r="A310" s="105">
        <f>A309+F309</f>
        <v>0.83333333333333337</v>
      </c>
      <c r="B310" s="106">
        <f>B309+F309</f>
        <v>0.875</v>
      </c>
      <c r="C310" s="106">
        <f>C309+F309</f>
        <v>0.91666666666666663</v>
      </c>
      <c r="D310" s="107">
        <f>D309+F309</f>
        <v>2</v>
      </c>
      <c r="E310" s="144" t="s">
        <v>104</v>
      </c>
      <c r="F310" s="142">
        <v>1.0416666666666666E-2</v>
      </c>
      <c r="G310" s="140" t="s">
        <v>23</v>
      </c>
      <c r="H310" s="104" t="s">
        <v>17</v>
      </c>
    </row>
    <row r="311" spans="1:8" s="77" customFormat="1" ht="18" customHeight="1" x14ac:dyDescent="0.25">
      <c r="A311" s="138">
        <f t="shared" ref="A311:A353" si="126">A310+F310</f>
        <v>0.84375</v>
      </c>
      <c r="B311" s="139">
        <f t="shared" ref="B311:B353" si="127">B310+F310</f>
        <v>0.88541666666666663</v>
      </c>
      <c r="C311" s="139">
        <f t="shared" ref="C311:C353" si="128">C310+F310</f>
        <v>0.92708333333333326</v>
      </c>
      <c r="D311" s="137">
        <f t="shared" ref="D311:D353" si="129">D310+F310</f>
        <v>2.0104166666666665</v>
      </c>
      <c r="E311" s="144" t="s">
        <v>60</v>
      </c>
      <c r="F311" s="142">
        <v>3.125E-2</v>
      </c>
      <c r="G311" s="140" t="s">
        <v>20</v>
      </c>
      <c r="H311" s="104" t="s">
        <v>17</v>
      </c>
    </row>
    <row r="312" spans="1:8" ht="18" customHeight="1" x14ac:dyDescent="0.25">
      <c r="A312" s="105">
        <f t="shared" si="126"/>
        <v>0.875</v>
      </c>
      <c r="B312" s="106">
        <f t="shared" si="127"/>
        <v>0.91666666666666663</v>
      </c>
      <c r="C312" s="106">
        <f t="shared" si="128"/>
        <v>0.95833333333333326</v>
      </c>
      <c r="D312" s="107">
        <f t="shared" si="129"/>
        <v>2.0416666666666665</v>
      </c>
      <c r="E312" s="135" t="s">
        <v>133</v>
      </c>
      <c r="F312" s="147">
        <v>2.0833333333333332E-2</v>
      </c>
      <c r="G312" s="140" t="s">
        <v>23</v>
      </c>
      <c r="H312" s="104" t="s">
        <v>17</v>
      </c>
    </row>
    <row r="313" spans="1:8" s="88" customFormat="1" ht="18" customHeight="1" x14ac:dyDescent="0.25">
      <c r="A313" s="138">
        <f t="shared" si="126"/>
        <v>0.89583333333333337</v>
      </c>
      <c r="B313" s="139">
        <f t="shared" si="127"/>
        <v>0.9375</v>
      </c>
      <c r="C313" s="139">
        <f t="shared" si="128"/>
        <v>0.97916666666666663</v>
      </c>
      <c r="D313" s="137">
        <f t="shared" si="129"/>
        <v>2.0625</v>
      </c>
      <c r="E313" s="143" t="s">
        <v>108</v>
      </c>
      <c r="F313" s="142">
        <v>1.3888888888888888E-2</v>
      </c>
      <c r="G313" s="140" t="s">
        <v>19</v>
      </c>
      <c r="H313" s="104" t="s">
        <v>17</v>
      </c>
    </row>
    <row r="314" spans="1:8" s="88" customFormat="1" ht="17.25" customHeight="1" x14ac:dyDescent="0.25">
      <c r="A314" s="138">
        <f t="shared" si="126"/>
        <v>0.90972222222222221</v>
      </c>
      <c r="B314" s="139">
        <f t="shared" si="127"/>
        <v>0.95138888888888884</v>
      </c>
      <c r="C314" s="139">
        <f t="shared" si="128"/>
        <v>0.99305555555555547</v>
      </c>
      <c r="D314" s="137">
        <f t="shared" si="129"/>
        <v>2.0763888888888888</v>
      </c>
      <c r="E314" s="143" t="s">
        <v>91</v>
      </c>
      <c r="F314" s="142">
        <v>1.3888888888888888E-2</v>
      </c>
      <c r="G314" s="140" t="s">
        <v>20</v>
      </c>
      <c r="H314" s="104" t="s">
        <v>17</v>
      </c>
    </row>
    <row r="315" spans="1:8" s="109" customFormat="1" ht="18" customHeight="1" x14ac:dyDescent="0.25">
      <c r="A315" s="138">
        <f t="shared" si="126"/>
        <v>0.92361111111111105</v>
      </c>
      <c r="B315" s="139">
        <f t="shared" si="127"/>
        <v>0.96527777777777768</v>
      </c>
      <c r="C315" s="139">
        <f t="shared" si="128"/>
        <v>1.0069444444444444</v>
      </c>
      <c r="D315" s="137">
        <f t="shared" si="129"/>
        <v>2.0902777777777777</v>
      </c>
      <c r="E315" s="143" t="s">
        <v>107</v>
      </c>
      <c r="F315" s="142">
        <v>1.7361111111111112E-2</v>
      </c>
      <c r="G315" s="140" t="s">
        <v>19</v>
      </c>
      <c r="H315" s="104" t="s">
        <v>17</v>
      </c>
    </row>
    <row r="316" spans="1:8" s="109" customFormat="1" ht="18" customHeight="1" x14ac:dyDescent="0.25">
      <c r="A316" s="138">
        <f t="shared" si="126"/>
        <v>0.94097222222222221</v>
      </c>
      <c r="B316" s="139">
        <f t="shared" si="127"/>
        <v>0.98263888888888884</v>
      </c>
      <c r="C316" s="139">
        <f t="shared" si="128"/>
        <v>1.0243055555555556</v>
      </c>
      <c r="D316" s="137">
        <f t="shared" si="129"/>
        <v>2.1076388888888888</v>
      </c>
      <c r="E316" s="143" t="s">
        <v>73</v>
      </c>
      <c r="F316" s="142">
        <v>2.0833333333333332E-2</v>
      </c>
      <c r="G316" s="140" t="s">
        <v>20</v>
      </c>
      <c r="H316" s="104" t="s">
        <v>17</v>
      </c>
    </row>
    <row r="317" spans="1:8" s="109" customFormat="1" ht="18" customHeight="1" x14ac:dyDescent="0.25">
      <c r="A317" s="138">
        <f t="shared" si="126"/>
        <v>0.96180555555555558</v>
      </c>
      <c r="B317" s="139">
        <f t="shared" si="127"/>
        <v>1.0034722222222221</v>
      </c>
      <c r="C317" s="139">
        <f t="shared" si="128"/>
        <v>1.0451388888888888</v>
      </c>
      <c r="D317" s="137">
        <f t="shared" si="129"/>
        <v>2.1284722222222223</v>
      </c>
      <c r="E317" s="143" t="s">
        <v>88</v>
      </c>
      <c r="F317" s="142">
        <v>2.4305555555555556E-2</v>
      </c>
      <c r="G317" s="140" t="s">
        <v>20</v>
      </c>
      <c r="H317" s="104" t="s">
        <v>17</v>
      </c>
    </row>
    <row r="318" spans="1:8" s="88" customFormat="1" ht="18" customHeight="1" x14ac:dyDescent="0.25">
      <c r="A318" s="138">
        <f t="shared" si="126"/>
        <v>0.98611111111111116</v>
      </c>
      <c r="B318" s="139">
        <f t="shared" si="127"/>
        <v>1.0277777777777777</v>
      </c>
      <c r="C318" s="139">
        <f t="shared" si="128"/>
        <v>1.0694444444444444</v>
      </c>
      <c r="D318" s="137">
        <f t="shared" si="129"/>
        <v>2.1527777777777777</v>
      </c>
      <c r="E318" s="143" t="s">
        <v>79</v>
      </c>
      <c r="F318" s="142">
        <v>1.3888888888888888E-2</v>
      </c>
      <c r="G318" s="140" t="s">
        <v>20</v>
      </c>
      <c r="H318" s="104" t="s">
        <v>17</v>
      </c>
    </row>
    <row r="319" spans="1:8" s="109" customFormat="1" ht="18" customHeight="1" x14ac:dyDescent="0.25">
      <c r="A319" s="105">
        <f t="shared" si="126"/>
        <v>1</v>
      </c>
      <c r="B319" s="106">
        <f t="shared" si="127"/>
        <v>1.0416666666666665</v>
      </c>
      <c r="C319" s="106">
        <f t="shared" si="128"/>
        <v>1.0833333333333333</v>
      </c>
      <c r="D319" s="107">
        <f t="shared" si="129"/>
        <v>2.1666666666666665</v>
      </c>
      <c r="E319" s="135" t="s">
        <v>133</v>
      </c>
      <c r="F319" s="147">
        <v>2.0833333333333332E-2</v>
      </c>
      <c r="G319" s="140" t="s">
        <v>23</v>
      </c>
      <c r="H319" s="104" t="s">
        <v>17</v>
      </c>
    </row>
    <row r="320" spans="1:8" s="109" customFormat="1" ht="17.25" customHeight="1" x14ac:dyDescent="0.25">
      <c r="A320" s="138">
        <f t="shared" si="126"/>
        <v>1.0208333333333333</v>
      </c>
      <c r="B320" s="139">
        <f t="shared" si="127"/>
        <v>1.0624999999999998</v>
      </c>
      <c r="C320" s="139">
        <f t="shared" si="128"/>
        <v>1.1041666666666665</v>
      </c>
      <c r="D320" s="137">
        <f t="shared" si="129"/>
        <v>2.1875</v>
      </c>
      <c r="E320" s="143" t="s">
        <v>101</v>
      </c>
      <c r="F320" s="142">
        <v>1.3888888888888888E-2</v>
      </c>
      <c r="G320" s="140" t="s">
        <v>20</v>
      </c>
      <c r="H320" s="104" t="s">
        <v>17</v>
      </c>
    </row>
    <row r="321" spans="1:8" s="88" customFormat="1" ht="18.75" customHeight="1" x14ac:dyDescent="0.25">
      <c r="A321" s="138">
        <f t="shared" si="126"/>
        <v>1.0347222222222221</v>
      </c>
      <c r="B321" s="139">
        <f t="shared" si="127"/>
        <v>1.0763888888888886</v>
      </c>
      <c r="C321" s="139">
        <f t="shared" si="128"/>
        <v>1.1180555555555554</v>
      </c>
      <c r="D321" s="137">
        <f t="shared" si="129"/>
        <v>2.2013888888888888</v>
      </c>
      <c r="E321" s="143" t="s">
        <v>56</v>
      </c>
      <c r="F321" s="142">
        <v>1.7361111111111112E-2</v>
      </c>
      <c r="G321" s="140" t="s">
        <v>20</v>
      </c>
      <c r="H321" s="104" t="s">
        <v>17</v>
      </c>
    </row>
    <row r="322" spans="1:8" s="88" customFormat="1" ht="17.25" customHeight="1" x14ac:dyDescent="0.25">
      <c r="A322" s="138">
        <f t="shared" si="126"/>
        <v>1.0520833333333333</v>
      </c>
      <c r="B322" s="139">
        <f t="shared" si="127"/>
        <v>1.0937499999999998</v>
      </c>
      <c r="C322" s="139">
        <f t="shared" si="128"/>
        <v>1.1354166666666665</v>
      </c>
      <c r="D322" s="137">
        <f t="shared" si="129"/>
        <v>2.21875</v>
      </c>
      <c r="E322" s="143" t="s">
        <v>93</v>
      </c>
      <c r="F322" s="142">
        <v>1.3888888888888888E-2</v>
      </c>
      <c r="G322" s="140" t="s">
        <v>19</v>
      </c>
      <c r="H322" s="104" t="s">
        <v>17</v>
      </c>
    </row>
    <row r="323" spans="1:8" s="88" customFormat="1" ht="15.75" x14ac:dyDescent="0.25">
      <c r="A323" s="138">
        <f t="shared" si="126"/>
        <v>1.0659722222222221</v>
      </c>
      <c r="B323" s="139">
        <f t="shared" si="127"/>
        <v>1.1076388888888886</v>
      </c>
      <c r="C323" s="139">
        <f t="shared" si="128"/>
        <v>1.1493055555555554</v>
      </c>
      <c r="D323" s="137">
        <f t="shared" si="129"/>
        <v>2.2326388888888888</v>
      </c>
      <c r="E323" s="143" t="s">
        <v>108</v>
      </c>
      <c r="F323" s="142">
        <v>1.3888888888888888E-2</v>
      </c>
      <c r="G323" s="140" t="s">
        <v>19</v>
      </c>
      <c r="H323" s="104" t="s">
        <v>17</v>
      </c>
    </row>
    <row r="324" spans="1:8" s="109" customFormat="1" ht="18" customHeight="1" x14ac:dyDescent="0.25">
      <c r="A324" s="138">
        <f t="shared" si="126"/>
        <v>1.0798611111111109</v>
      </c>
      <c r="B324" s="139">
        <f t="shared" si="127"/>
        <v>1.1215277777777775</v>
      </c>
      <c r="C324" s="139">
        <f t="shared" si="128"/>
        <v>1.1631944444444442</v>
      </c>
      <c r="D324" s="137">
        <f t="shared" si="129"/>
        <v>2.2465277777777777</v>
      </c>
      <c r="E324" s="143" t="s">
        <v>91</v>
      </c>
      <c r="F324" s="142">
        <v>1.3888888888888888E-2</v>
      </c>
      <c r="G324" s="140" t="s">
        <v>20</v>
      </c>
      <c r="H324" s="104" t="s">
        <v>17</v>
      </c>
    </row>
    <row r="325" spans="1:8" s="109" customFormat="1" ht="18" customHeight="1" x14ac:dyDescent="0.25">
      <c r="A325" s="138">
        <f t="shared" si="126"/>
        <v>1.0937499999999998</v>
      </c>
      <c r="B325" s="139">
        <f t="shared" si="127"/>
        <v>1.1354166666666663</v>
      </c>
      <c r="C325" s="139">
        <f t="shared" si="128"/>
        <v>1.177083333333333</v>
      </c>
      <c r="D325" s="137">
        <f t="shared" si="129"/>
        <v>2.2604166666666665</v>
      </c>
      <c r="E325" s="143" t="s">
        <v>107</v>
      </c>
      <c r="F325" s="142">
        <v>1.7361111111111112E-2</v>
      </c>
      <c r="G325" s="140" t="s">
        <v>19</v>
      </c>
      <c r="H325" s="104" t="s">
        <v>17</v>
      </c>
    </row>
    <row r="326" spans="1:8" s="109" customFormat="1" ht="18" customHeight="1" x14ac:dyDescent="0.25">
      <c r="A326" s="138">
        <f t="shared" si="126"/>
        <v>1.1111111111111109</v>
      </c>
      <c r="B326" s="139">
        <f t="shared" si="127"/>
        <v>1.1527777777777775</v>
      </c>
      <c r="C326" s="139">
        <f t="shared" si="128"/>
        <v>1.1944444444444442</v>
      </c>
      <c r="D326" s="137">
        <f t="shared" si="129"/>
        <v>2.2777777777777777</v>
      </c>
      <c r="E326" s="143" t="s">
        <v>73</v>
      </c>
      <c r="F326" s="142">
        <v>2.0833333333333332E-2</v>
      </c>
      <c r="G326" s="140" t="s">
        <v>20</v>
      </c>
      <c r="H326" s="104" t="s">
        <v>17</v>
      </c>
    </row>
    <row r="327" spans="1:8" s="68" customFormat="1" ht="17.25" customHeight="1" x14ac:dyDescent="0.25">
      <c r="A327" s="138">
        <f t="shared" si="126"/>
        <v>1.1319444444444442</v>
      </c>
      <c r="B327" s="139">
        <f t="shared" si="127"/>
        <v>1.1736111111111107</v>
      </c>
      <c r="C327" s="139">
        <f t="shared" si="128"/>
        <v>1.2152777777777775</v>
      </c>
      <c r="D327" s="137">
        <f t="shared" si="129"/>
        <v>2.2986111111111112</v>
      </c>
      <c r="E327" s="143" t="s">
        <v>88</v>
      </c>
      <c r="F327" s="142">
        <v>2.4305555555555556E-2</v>
      </c>
      <c r="G327" s="140" t="s">
        <v>20</v>
      </c>
      <c r="H327" s="104" t="s">
        <v>17</v>
      </c>
    </row>
    <row r="328" spans="1:8" s="55" customFormat="1" ht="18" customHeight="1" x14ac:dyDescent="0.25">
      <c r="A328" s="138">
        <f t="shared" si="126"/>
        <v>1.1562499999999998</v>
      </c>
      <c r="B328" s="139">
        <f t="shared" si="127"/>
        <v>1.1979166666666663</v>
      </c>
      <c r="C328" s="139">
        <f t="shared" si="128"/>
        <v>1.239583333333333</v>
      </c>
      <c r="D328" s="137">
        <f t="shared" si="129"/>
        <v>2.3229166666666665</v>
      </c>
      <c r="E328" s="143" t="s">
        <v>47</v>
      </c>
      <c r="F328" s="142">
        <v>2.0833333333333332E-2</v>
      </c>
      <c r="G328" s="140" t="s">
        <v>19</v>
      </c>
      <c r="H328" s="104" t="s">
        <v>17</v>
      </c>
    </row>
    <row r="329" spans="1:8" s="109" customFormat="1" ht="18" customHeight="1" x14ac:dyDescent="0.25">
      <c r="A329" s="138">
        <f t="shared" si="126"/>
        <v>1.177083333333333</v>
      </c>
      <c r="B329" s="139">
        <f t="shared" si="127"/>
        <v>1.2187499999999996</v>
      </c>
      <c r="C329" s="139">
        <f t="shared" si="128"/>
        <v>1.2604166666666663</v>
      </c>
      <c r="D329" s="137">
        <f t="shared" si="129"/>
        <v>2.34375</v>
      </c>
      <c r="E329" s="143" t="s">
        <v>80</v>
      </c>
      <c r="F329" s="142">
        <v>2.0833333333333332E-2</v>
      </c>
      <c r="G329" s="140" t="s">
        <v>20</v>
      </c>
      <c r="H329" s="104" t="s">
        <v>17</v>
      </c>
    </row>
    <row r="330" spans="1:8" s="55" customFormat="1" ht="17.25" customHeight="1" x14ac:dyDescent="0.25">
      <c r="A330" s="138">
        <f t="shared" si="126"/>
        <v>1.1979166666666663</v>
      </c>
      <c r="B330" s="139">
        <f t="shared" si="127"/>
        <v>1.2395833333333328</v>
      </c>
      <c r="C330" s="139">
        <f t="shared" si="128"/>
        <v>1.2812499999999996</v>
      </c>
      <c r="D330" s="137">
        <f t="shared" si="129"/>
        <v>2.3645833333333335</v>
      </c>
      <c r="E330" s="143" t="s">
        <v>55</v>
      </c>
      <c r="F330" s="142">
        <v>2.4305555555555556E-2</v>
      </c>
      <c r="G330" s="140" t="s">
        <v>19</v>
      </c>
      <c r="H330" s="104" t="s">
        <v>17</v>
      </c>
    </row>
    <row r="331" spans="1:8" s="88" customFormat="1" ht="17.25" customHeight="1" x14ac:dyDescent="0.25">
      <c r="A331" s="138">
        <f t="shared" si="126"/>
        <v>1.2222222222222219</v>
      </c>
      <c r="B331" s="139">
        <f t="shared" si="127"/>
        <v>1.2638888888888884</v>
      </c>
      <c r="C331" s="139">
        <f t="shared" si="128"/>
        <v>1.3055555555555551</v>
      </c>
      <c r="D331" s="137">
        <f t="shared" si="129"/>
        <v>2.3888888888888888</v>
      </c>
      <c r="E331" s="143" t="s">
        <v>57</v>
      </c>
      <c r="F331" s="142">
        <v>1.0416666666666666E-2</v>
      </c>
      <c r="G331" s="140" t="s">
        <v>20</v>
      </c>
      <c r="H331" s="104" t="s">
        <v>17</v>
      </c>
    </row>
    <row r="332" spans="1:8" ht="18" customHeight="1" x14ac:dyDescent="0.25">
      <c r="A332" s="138">
        <f t="shared" si="126"/>
        <v>1.2326388888888886</v>
      </c>
      <c r="B332" s="139">
        <f t="shared" si="127"/>
        <v>1.2743055555555551</v>
      </c>
      <c r="C332" s="139">
        <f t="shared" si="128"/>
        <v>1.3159722222222219</v>
      </c>
      <c r="D332" s="137">
        <f t="shared" si="129"/>
        <v>2.3993055555555554</v>
      </c>
      <c r="E332" s="143" t="s">
        <v>56</v>
      </c>
      <c r="F332" s="142">
        <v>1.7361111111111112E-2</v>
      </c>
      <c r="G332" s="140" t="s">
        <v>20</v>
      </c>
      <c r="H332" s="104" t="s">
        <v>17</v>
      </c>
    </row>
    <row r="333" spans="1:8" s="88" customFormat="1" ht="17.25" customHeight="1" x14ac:dyDescent="0.25">
      <c r="A333" s="105">
        <f t="shared" si="126"/>
        <v>1.2499999999999998</v>
      </c>
      <c r="B333" s="106">
        <f t="shared" si="127"/>
        <v>1.2916666666666663</v>
      </c>
      <c r="C333" s="106">
        <f t="shared" si="128"/>
        <v>1.333333333333333</v>
      </c>
      <c r="D333" s="107">
        <f t="shared" si="129"/>
        <v>2.4166666666666665</v>
      </c>
      <c r="E333" s="135" t="s">
        <v>133</v>
      </c>
      <c r="F333" s="147">
        <v>2.0833333333333332E-2</v>
      </c>
      <c r="G333" s="140" t="s">
        <v>23</v>
      </c>
      <c r="H333" s="104" t="s">
        <v>17</v>
      </c>
    </row>
    <row r="334" spans="1:8" s="82" customFormat="1" ht="17.25" customHeight="1" x14ac:dyDescent="0.25">
      <c r="A334" s="138">
        <f t="shared" si="126"/>
        <v>1.270833333333333</v>
      </c>
      <c r="B334" s="139">
        <f t="shared" si="127"/>
        <v>1.3124999999999996</v>
      </c>
      <c r="C334" s="139">
        <f t="shared" si="128"/>
        <v>1.3541666666666663</v>
      </c>
      <c r="D334" s="137">
        <f t="shared" si="129"/>
        <v>2.4375</v>
      </c>
      <c r="E334" s="143" t="s">
        <v>108</v>
      </c>
      <c r="F334" s="142">
        <v>1.3888888888888888E-2</v>
      </c>
      <c r="G334" s="140" t="s">
        <v>19</v>
      </c>
      <c r="H334" s="104" t="s">
        <v>17</v>
      </c>
    </row>
    <row r="335" spans="1:8" s="88" customFormat="1" ht="17.25" customHeight="1" x14ac:dyDescent="0.25">
      <c r="A335" s="138">
        <f t="shared" si="126"/>
        <v>1.2847222222222219</v>
      </c>
      <c r="B335" s="139">
        <f t="shared" si="127"/>
        <v>1.3263888888888884</v>
      </c>
      <c r="C335" s="139">
        <f t="shared" si="128"/>
        <v>1.3680555555555551</v>
      </c>
      <c r="D335" s="137">
        <f t="shared" si="129"/>
        <v>2.4513888888888888</v>
      </c>
      <c r="E335" s="143" t="s">
        <v>91</v>
      </c>
      <c r="F335" s="142">
        <v>1.3888888888888888E-2</v>
      </c>
      <c r="G335" s="140" t="s">
        <v>20</v>
      </c>
      <c r="H335" s="104" t="s">
        <v>17</v>
      </c>
    </row>
    <row r="336" spans="1:8" s="88" customFormat="1" ht="17.25" customHeight="1" x14ac:dyDescent="0.25">
      <c r="A336" s="138">
        <f t="shared" si="126"/>
        <v>1.2986111111111107</v>
      </c>
      <c r="B336" s="139">
        <f t="shared" si="127"/>
        <v>1.3402777777777772</v>
      </c>
      <c r="C336" s="139">
        <f t="shared" si="128"/>
        <v>1.381944444444444</v>
      </c>
      <c r="D336" s="137">
        <f t="shared" si="129"/>
        <v>2.4652777777777777</v>
      </c>
      <c r="E336" s="143" t="s">
        <v>107</v>
      </c>
      <c r="F336" s="142">
        <v>1.7361111111111112E-2</v>
      </c>
      <c r="G336" s="140" t="s">
        <v>19</v>
      </c>
      <c r="H336" s="104" t="s">
        <v>17</v>
      </c>
    </row>
    <row r="337" spans="1:8" s="109" customFormat="1" ht="18" customHeight="1" x14ac:dyDescent="0.25">
      <c r="A337" s="138">
        <f t="shared" ref="A337:A340" si="130">A336+F336</f>
        <v>1.3159722222222219</v>
      </c>
      <c r="B337" s="139">
        <f t="shared" ref="B337:B340" si="131">B336+F336</f>
        <v>1.3576388888888884</v>
      </c>
      <c r="C337" s="139">
        <f t="shared" ref="C337:C340" si="132">C336+F336</f>
        <v>1.3993055555555551</v>
      </c>
      <c r="D337" s="137">
        <f t="shared" ref="D337:D340" si="133">D336+F336</f>
        <v>2.4826388888888888</v>
      </c>
      <c r="E337" s="143" t="s">
        <v>73</v>
      </c>
      <c r="F337" s="142">
        <v>2.0833333333333332E-2</v>
      </c>
      <c r="G337" s="140" t="s">
        <v>20</v>
      </c>
      <c r="H337" s="104" t="s">
        <v>17</v>
      </c>
    </row>
    <row r="338" spans="1:8" s="88" customFormat="1" ht="17.25" customHeight="1" x14ac:dyDescent="0.25">
      <c r="A338" s="138">
        <f t="shared" si="130"/>
        <v>1.3368055555555551</v>
      </c>
      <c r="B338" s="139">
        <f t="shared" si="131"/>
        <v>1.3784722222222217</v>
      </c>
      <c r="C338" s="139">
        <f t="shared" si="132"/>
        <v>1.4201388888888884</v>
      </c>
      <c r="D338" s="137">
        <f t="shared" si="133"/>
        <v>2.5034722222222223</v>
      </c>
      <c r="E338" s="143" t="s">
        <v>88</v>
      </c>
      <c r="F338" s="142">
        <v>2.4305555555555556E-2</v>
      </c>
      <c r="G338" s="140" t="s">
        <v>20</v>
      </c>
      <c r="H338" s="104" t="s">
        <v>17</v>
      </c>
    </row>
    <row r="339" spans="1:8" s="88" customFormat="1" ht="17.25" customHeight="1" x14ac:dyDescent="0.25">
      <c r="A339" s="138">
        <f t="shared" si="130"/>
        <v>1.3611111111111107</v>
      </c>
      <c r="B339" s="139">
        <f t="shared" si="131"/>
        <v>1.4027777777777772</v>
      </c>
      <c r="C339" s="139">
        <f t="shared" si="132"/>
        <v>1.444444444444444</v>
      </c>
      <c r="D339" s="137">
        <f t="shared" si="133"/>
        <v>2.5277777777777777</v>
      </c>
      <c r="E339" s="143" t="s">
        <v>79</v>
      </c>
      <c r="F339" s="142">
        <v>1.3888888888888888E-2</v>
      </c>
      <c r="G339" s="140" t="s">
        <v>20</v>
      </c>
      <c r="H339" s="104" t="s">
        <v>17</v>
      </c>
    </row>
    <row r="340" spans="1:8" s="109" customFormat="1" ht="17.25" customHeight="1" x14ac:dyDescent="0.25">
      <c r="A340" s="105">
        <f t="shared" si="130"/>
        <v>1.3749999999999996</v>
      </c>
      <c r="B340" s="106">
        <f t="shared" si="131"/>
        <v>1.4166666666666661</v>
      </c>
      <c r="C340" s="106">
        <f t="shared" si="132"/>
        <v>1.4583333333333328</v>
      </c>
      <c r="D340" s="107">
        <f t="shared" si="133"/>
        <v>2.5416666666666665</v>
      </c>
      <c r="E340" s="135" t="s">
        <v>133</v>
      </c>
      <c r="F340" s="147">
        <v>2.0833333333333332E-2</v>
      </c>
      <c r="G340" s="140" t="s">
        <v>23</v>
      </c>
      <c r="H340" s="104" t="s">
        <v>17</v>
      </c>
    </row>
    <row r="341" spans="1:8" s="109" customFormat="1" ht="18" customHeight="1" x14ac:dyDescent="0.25">
      <c r="A341" s="138">
        <f t="shared" si="126"/>
        <v>1.3958333333333328</v>
      </c>
      <c r="B341" s="139">
        <f t="shared" si="127"/>
        <v>1.4374999999999993</v>
      </c>
      <c r="C341" s="139">
        <f t="shared" si="128"/>
        <v>1.4791666666666661</v>
      </c>
      <c r="D341" s="137">
        <f t="shared" si="129"/>
        <v>2.5625</v>
      </c>
      <c r="E341" s="143" t="s">
        <v>108</v>
      </c>
      <c r="F341" s="142">
        <v>1.3888888888888888E-2</v>
      </c>
      <c r="G341" s="140" t="s">
        <v>19</v>
      </c>
      <c r="H341" s="104" t="s">
        <v>17</v>
      </c>
    </row>
    <row r="342" spans="1:8" s="109" customFormat="1" ht="17.25" customHeight="1" x14ac:dyDescent="0.25">
      <c r="A342" s="138">
        <f t="shared" ref="A342:A346" si="134">A341+F341</f>
        <v>1.4097222222222217</v>
      </c>
      <c r="B342" s="139">
        <f t="shared" ref="B342:B346" si="135">B341+F341</f>
        <v>1.4513888888888882</v>
      </c>
      <c r="C342" s="139">
        <f t="shared" ref="C342:C346" si="136">C341+F341</f>
        <v>1.4930555555555549</v>
      </c>
      <c r="D342" s="137">
        <f t="shared" ref="D342:D346" si="137">D341+F341</f>
        <v>2.5763888888888888</v>
      </c>
      <c r="E342" s="143" t="s">
        <v>91</v>
      </c>
      <c r="F342" s="142">
        <v>1.7361111111111112E-2</v>
      </c>
      <c r="G342" s="140" t="s">
        <v>20</v>
      </c>
      <c r="H342" s="104" t="s">
        <v>17</v>
      </c>
    </row>
    <row r="343" spans="1:8" s="109" customFormat="1" ht="18" customHeight="1" x14ac:dyDescent="0.25">
      <c r="A343" s="138">
        <f t="shared" si="134"/>
        <v>1.4270833333333328</v>
      </c>
      <c r="B343" s="139">
        <f t="shared" si="135"/>
        <v>1.4687499999999993</v>
      </c>
      <c r="C343" s="139">
        <f t="shared" si="136"/>
        <v>1.5104166666666661</v>
      </c>
      <c r="D343" s="137">
        <f t="shared" si="137"/>
        <v>2.59375</v>
      </c>
      <c r="E343" s="143" t="s">
        <v>107</v>
      </c>
      <c r="F343" s="142">
        <v>1.3888888888888888E-2</v>
      </c>
      <c r="G343" s="140" t="s">
        <v>19</v>
      </c>
      <c r="H343" s="104" t="s">
        <v>17</v>
      </c>
    </row>
    <row r="344" spans="1:8" s="109" customFormat="1" ht="17.25" customHeight="1" x14ac:dyDescent="0.25">
      <c r="A344" s="138">
        <f t="shared" si="134"/>
        <v>1.4409722222222217</v>
      </c>
      <c r="B344" s="139">
        <f t="shared" si="135"/>
        <v>1.4826388888888882</v>
      </c>
      <c r="C344" s="139">
        <f t="shared" si="136"/>
        <v>1.5243055555555549</v>
      </c>
      <c r="D344" s="137">
        <f t="shared" si="137"/>
        <v>2.6076388888888888</v>
      </c>
      <c r="E344" s="143" t="s">
        <v>73</v>
      </c>
      <c r="F344" s="142">
        <v>2.0833333333333332E-2</v>
      </c>
      <c r="G344" s="140" t="s">
        <v>20</v>
      </c>
      <c r="H344" s="104" t="s">
        <v>17</v>
      </c>
    </row>
    <row r="345" spans="1:8" s="109" customFormat="1" ht="17.25" customHeight="1" x14ac:dyDescent="0.25">
      <c r="A345" s="138">
        <f t="shared" si="134"/>
        <v>1.4618055555555549</v>
      </c>
      <c r="B345" s="139">
        <f t="shared" si="135"/>
        <v>1.5034722222222214</v>
      </c>
      <c r="C345" s="139">
        <f t="shared" si="136"/>
        <v>1.5451388888888882</v>
      </c>
      <c r="D345" s="137">
        <f t="shared" si="137"/>
        <v>2.6284722222222223</v>
      </c>
      <c r="E345" s="143" t="s">
        <v>88</v>
      </c>
      <c r="F345" s="142">
        <v>2.4305555555555556E-2</v>
      </c>
      <c r="G345" s="140" t="s">
        <v>20</v>
      </c>
      <c r="H345" s="104" t="s">
        <v>17</v>
      </c>
    </row>
    <row r="346" spans="1:8" s="109" customFormat="1" ht="18" customHeight="1" x14ac:dyDescent="0.25">
      <c r="A346" s="138">
        <f t="shared" si="134"/>
        <v>1.4861111111111105</v>
      </c>
      <c r="B346" s="139">
        <f t="shared" si="135"/>
        <v>1.527777777777777</v>
      </c>
      <c r="C346" s="139">
        <f t="shared" si="136"/>
        <v>1.5694444444444438</v>
      </c>
      <c r="D346" s="137">
        <f t="shared" si="137"/>
        <v>2.6527777777777777</v>
      </c>
      <c r="E346" s="143" t="s">
        <v>57</v>
      </c>
      <c r="F346" s="142">
        <v>1.3888888888888888E-2</v>
      </c>
      <c r="G346" s="140" t="s">
        <v>20</v>
      </c>
      <c r="H346" s="104" t="s">
        <v>17</v>
      </c>
    </row>
    <row r="347" spans="1:8" s="109" customFormat="1" ht="17.25" customHeight="1" x14ac:dyDescent="0.25">
      <c r="A347" s="105">
        <f t="shared" si="126"/>
        <v>1.4999999999999993</v>
      </c>
      <c r="B347" s="106">
        <f t="shared" si="127"/>
        <v>1.5416666666666659</v>
      </c>
      <c r="C347" s="106">
        <f t="shared" si="128"/>
        <v>1.5833333333333326</v>
      </c>
      <c r="D347" s="107">
        <f t="shared" si="129"/>
        <v>2.6666666666666665</v>
      </c>
      <c r="E347" s="135" t="s">
        <v>133</v>
      </c>
      <c r="F347" s="147">
        <v>2.0833333333333332E-2</v>
      </c>
      <c r="G347" s="140" t="s">
        <v>23</v>
      </c>
      <c r="H347" s="104" t="s">
        <v>17</v>
      </c>
    </row>
    <row r="348" spans="1:8" s="109" customFormat="1" ht="17.25" customHeight="1" x14ac:dyDescent="0.25">
      <c r="A348" s="138">
        <f t="shared" si="126"/>
        <v>1.5208333333333326</v>
      </c>
      <c r="B348" s="139">
        <f t="shared" si="127"/>
        <v>1.5624999999999991</v>
      </c>
      <c r="C348" s="139">
        <f t="shared" si="128"/>
        <v>1.6041666666666659</v>
      </c>
      <c r="D348" s="137">
        <f t="shared" si="129"/>
        <v>2.6875</v>
      </c>
      <c r="E348" s="143" t="s">
        <v>109</v>
      </c>
      <c r="F348" s="142">
        <v>6.9444444444444434E-2</v>
      </c>
      <c r="G348" s="140" t="s">
        <v>18</v>
      </c>
      <c r="H348" s="104" t="s">
        <v>17</v>
      </c>
    </row>
    <row r="349" spans="1:8" s="109" customFormat="1" ht="17.25" customHeight="1" x14ac:dyDescent="0.25">
      <c r="A349" s="138">
        <f t="shared" si="126"/>
        <v>1.590277777777777</v>
      </c>
      <c r="B349" s="139">
        <f t="shared" si="127"/>
        <v>1.6319444444444435</v>
      </c>
      <c r="C349" s="139">
        <f t="shared" si="128"/>
        <v>1.6736111111111103</v>
      </c>
      <c r="D349" s="137">
        <f t="shared" si="129"/>
        <v>2.7569444444444446</v>
      </c>
      <c r="E349" s="144" t="s">
        <v>60</v>
      </c>
      <c r="F349" s="142">
        <v>3.4722222222222224E-2</v>
      </c>
      <c r="G349" s="140" t="s">
        <v>20</v>
      </c>
      <c r="H349" s="104" t="s">
        <v>17</v>
      </c>
    </row>
    <row r="350" spans="1:8" s="109" customFormat="1" ht="17.25" customHeight="1" x14ac:dyDescent="0.25">
      <c r="A350" s="105">
        <f t="shared" si="126"/>
        <v>1.6249999999999993</v>
      </c>
      <c r="B350" s="106">
        <f t="shared" si="127"/>
        <v>1.6666666666666659</v>
      </c>
      <c r="C350" s="106">
        <f t="shared" si="128"/>
        <v>1.7083333333333326</v>
      </c>
      <c r="D350" s="107">
        <f t="shared" si="129"/>
        <v>2.791666666666667</v>
      </c>
      <c r="E350" s="135" t="s">
        <v>133</v>
      </c>
      <c r="F350" s="147">
        <v>2.0833333333333332E-2</v>
      </c>
      <c r="G350" s="140" t="s">
        <v>23</v>
      </c>
      <c r="H350" s="104" t="s">
        <v>17</v>
      </c>
    </row>
    <row r="351" spans="1:8" s="109" customFormat="1" ht="17.25" customHeight="1" x14ac:dyDescent="0.25">
      <c r="A351" s="105">
        <f t="shared" si="126"/>
        <v>1.6458333333333326</v>
      </c>
      <c r="B351" s="106">
        <f t="shared" si="127"/>
        <v>1.6874999999999991</v>
      </c>
      <c r="C351" s="106">
        <f t="shared" si="128"/>
        <v>1.7291666666666659</v>
      </c>
      <c r="D351" s="107">
        <f t="shared" si="129"/>
        <v>2.8125000000000004</v>
      </c>
      <c r="E351" s="144" t="s">
        <v>104</v>
      </c>
      <c r="F351" s="142">
        <v>1.0416666666666666E-2</v>
      </c>
      <c r="G351" s="140" t="s">
        <v>23</v>
      </c>
      <c r="H351" s="104" t="s">
        <v>17</v>
      </c>
    </row>
    <row r="352" spans="1:8" s="109" customFormat="1" ht="18" customHeight="1" x14ac:dyDescent="0.25">
      <c r="A352" s="138">
        <f t="shared" si="126"/>
        <v>1.6562499999999993</v>
      </c>
      <c r="B352" s="139">
        <f t="shared" si="127"/>
        <v>1.6979166666666659</v>
      </c>
      <c r="C352" s="139">
        <f t="shared" si="128"/>
        <v>1.7395833333333326</v>
      </c>
      <c r="D352" s="137">
        <f t="shared" si="129"/>
        <v>2.822916666666667</v>
      </c>
      <c r="E352" s="143" t="s">
        <v>108</v>
      </c>
      <c r="F352" s="142">
        <v>1.0416666666666666E-2</v>
      </c>
      <c r="G352" s="140" t="s">
        <v>19</v>
      </c>
      <c r="H352" s="104" t="s">
        <v>17</v>
      </c>
    </row>
    <row r="353" spans="1:8" s="109" customFormat="1" ht="17.25" customHeight="1" x14ac:dyDescent="0.25">
      <c r="A353" s="138">
        <f t="shared" si="126"/>
        <v>1.6666666666666661</v>
      </c>
      <c r="B353" s="139">
        <f t="shared" si="127"/>
        <v>1.7083333333333326</v>
      </c>
      <c r="C353" s="139">
        <f t="shared" si="128"/>
        <v>1.7499999999999993</v>
      </c>
      <c r="D353" s="137">
        <f t="shared" si="129"/>
        <v>2.8333333333333335</v>
      </c>
      <c r="E353" s="143" t="s">
        <v>91</v>
      </c>
      <c r="F353" s="142">
        <v>1.3888888888888888E-2</v>
      </c>
      <c r="G353" s="140" t="s">
        <v>20</v>
      </c>
      <c r="H353" s="104" t="s">
        <v>17</v>
      </c>
    </row>
    <row r="354" spans="1:8" s="109" customFormat="1" ht="18" customHeight="1" x14ac:dyDescent="0.25">
      <c r="A354" s="138">
        <f t="shared" ref="A354:A358" si="138">A353+F353</f>
        <v>1.6805555555555549</v>
      </c>
      <c r="B354" s="139">
        <f t="shared" ref="B354:B358" si="139">B353+F353</f>
        <v>1.7222222222222214</v>
      </c>
      <c r="C354" s="139">
        <f t="shared" ref="C354:C358" si="140">C353+F353</f>
        <v>1.7638888888888882</v>
      </c>
      <c r="D354" s="137">
        <f t="shared" ref="D354:D358" si="141">D353+F353</f>
        <v>2.8472222222222223</v>
      </c>
      <c r="E354" s="143" t="s">
        <v>107</v>
      </c>
      <c r="F354" s="142">
        <v>1.7361111111111112E-2</v>
      </c>
      <c r="G354" s="140" t="s">
        <v>19</v>
      </c>
      <c r="H354" s="104" t="s">
        <v>17</v>
      </c>
    </row>
    <row r="355" spans="1:8" s="109" customFormat="1" ht="18" customHeight="1" x14ac:dyDescent="0.25">
      <c r="A355" s="138">
        <f t="shared" si="138"/>
        <v>1.6979166666666661</v>
      </c>
      <c r="B355" s="139">
        <f t="shared" si="139"/>
        <v>1.7395833333333326</v>
      </c>
      <c r="C355" s="139">
        <f t="shared" si="140"/>
        <v>1.7812499999999993</v>
      </c>
      <c r="D355" s="137">
        <f t="shared" si="141"/>
        <v>2.8645833333333335</v>
      </c>
      <c r="E355" s="143" t="s">
        <v>73</v>
      </c>
      <c r="F355" s="142">
        <v>2.0833333333333332E-2</v>
      </c>
      <c r="G355" s="140" t="s">
        <v>20</v>
      </c>
      <c r="H355" s="104" t="s">
        <v>17</v>
      </c>
    </row>
    <row r="356" spans="1:8" s="109" customFormat="1" ht="17.25" customHeight="1" x14ac:dyDescent="0.25">
      <c r="A356" s="138">
        <f t="shared" si="138"/>
        <v>1.7187499999999993</v>
      </c>
      <c r="B356" s="139">
        <f t="shared" si="139"/>
        <v>1.7604166666666659</v>
      </c>
      <c r="C356" s="139">
        <f t="shared" si="140"/>
        <v>1.8020833333333326</v>
      </c>
      <c r="D356" s="137">
        <f t="shared" si="141"/>
        <v>2.885416666666667</v>
      </c>
      <c r="E356" s="143" t="s">
        <v>88</v>
      </c>
      <c r="F356" s="142">
        <v>2.0833333333333332E-2</v>
      </c>
      <c r="G356" s="140" t="s">
        <v>20</v>
      </c>
      <c r="H356" s="104" t="s">
        <v>17</v>
      </c>
    </row>
    <row r="357" spans="1:8" ht="18" customHeight="1" x14ac:dyDescent="0.25">
      <c r="A357" s="138">
        <f t="shared" si="138"/>
        <v>1.7395833333333326</v>
      </c>
      <c r="B357" s="139">
        <f t="shared" si="139"/>
        <v>1.7812499999999991</v>
      </c>
      <c r="C357" s="139">
        <f t="shared" si="140"/>
        <v>1.8229166666666659</v>
      </c>
      <c r="D357" s="137">
        <f t="shared" si="141"/>
        <v>2.9062500000000004</v>
      </c>
      <c r="E357" s="143" t="s">
        <v>57</v>
      </c>
      <c r="F357" s="142">
        <v>1.0416666666666666E-2</v>
      </c>
      <c r="G357" s="140" t="s">
        <v>20</v>
      </c>
      <c r="H357" s="104" t="s">
        <v>17</v>
      </c>
    </row>
    <row r="358" spans="1:8" ht="18" customHeight="1" x14ac:dyDescent="0.25">
      <c r="A358" s="105">
        <f t="shared" si="138"/>
        <v>1.7499999999999993</v>
      </c>
      <c r="B358" s="106">
        <f t="shared" si="139"/>
        <v>1.7916666666666659</v>
      </c>
      <c r="C358" s="106">
        <f t="shared" si="140"/>
        <v>1.8333333333333326</v>
      </c>
      <c r="D358" s="107">
        <f t="shared" si="141"/>
        <v>2.916666666666667</v>
      </c>
      <c r="E358" s="135" t="s">
        <v>133</v>
      </c>
      <c r="F358" s="147">
        <v>2.0833333333333332E-2</v>
      </c>
      <c r="G358" s="140" t="s">
        <v>23</v>
      </c>
      <c r="H358" s="104" t="s">
        <v>17</v>
      </c>
    </row>
    <row r="359" spans="1:8" s="109" customFormat="1" ht="17.25" customHeight="1" x14ac:dyDescent="0.25">
      <c r="A359" s="138">
        <f t="shared" ref="A359:A361" si="142">A358+F358</f>
        <v>1.7708333333333326</v>
      </c>
      <c r="B359" s="139">
        <f t="shared" ref="B359:B361" si="143">B358+F358</f>
        <v>1.8124999999999991</v>
      </c>
      <c r="C359" s="139">
        <f t="shared" ref="C359:C361" si="144">C358+F358</f>
        <v>1.8541666666666659</v>
      </c>
      <c r="D359" s="137">
        <f t="shared" ref="D359:D361" si="145">D358+F358</f>
        <v>2.9375000000000004</v>
      </c>
      <c r="E359" s="144" t="s">
        <v>60</v>
      </c>
      <c r="F359" s="142">
        <v>3.4722222222222224E-2</v>
      </c>
      <c r="G359" s="140" t="s">
        <v>23</v>
      </c>
      <c r="H359" s="104" t="s">
        <v>17</v>
      </c>
    </row>
    <row r="360" spans="1:8" s="109" customFormat="1" ht="18" customHeight="1" x14ac:dyDescent="0.25">
      <c r="A360" s="138">
        <f t="shared" si="142"/>
        <v>1.8055555555555549</v>
      </c>
      <c r="B360" s="139">
        <f t="shared" si="143"/>
        <v>1.8472222222222214</v>
      </c>
      <c r="C360" s="139">
        <f t="shared" si="144"/>
        <v>1.8888888888888882</v>
      </c>
      <c r="D360" s="137">
        <f t="shared" si="145"/>
        <v>2.9722222222222228</v>
      </c>
      <c r="E360" s="143" t="s">
        <v>91</v>
      </c>
      <c r="F360" s="142">
        <v>1.3888888888888888E-2</v>
      </c>
      <c r="G360" s="140" t="s">
        <v>20</v>
      </c>
      <c r="H360" s="104" t="s">
        <v>17</v>
      </c>
    </row>
    <row r="361" spans="1:8" s="109" customFormat="1" ht="18" customHeight="1" thickBot="1" x14ac:dyDescent="0.3">
      <c r="A361" s="138">
        <f t="shared" si="142"/>
        <v>1.8194444444444438</v>
      </c>
      <c r="B361" s="139">
        <f t="shared" si="143"/>
        <v>1.8611111111111103</v>
      </c>
      <c r="C361" s="139">
        <f t="shared" si="144"/>
        <v>1.902777777777777</v>
      </c>
      <c r="D361" s="96">
        <f t="shared" si="145"/>
        <v>2.9861111111111116</v>
      </c>
      <c r="E361" s="143" t="s">
        <v>107</v>
      </c>
      <c r="F361" s="142">
        <v>1.3888888888888888E-2</v>
      </c>
      <c r="G361" s="140" t="s">
        <v>19</v>
      </c>
      <c r="H361" s="104" t="s">
        <v>17</v>
      </c>
    </row>
    <row r="362" spans="1:8" ht="17.25" customHeight="1" x14ac:dyDescent="0.25">
      <c r="A362" s="117"/>
      <c r="B362" s="111"/>
      <c r="C362" s="111"/>
      <c r="D362" s="118"/>
      <c r="E362" s="151" t="s">
        <v>132</v>
      </c>
      <c r="F362" s="99"/>
      <c r="G362" s="45"/>
      <c r="H362" s="45"/>
    </row>
    <row r="363" spans="1:8" ht="18.75" customHeight="1" thickBot="1" x14ac:dyDescent="0.3">
      <c r="A363" s="119"/>
      <c r="B363" s="113"/>
      <c r="C363" s="113"/>
      <c r="D363" s="113"/>
      <c r="E363" s="154" t="s">
        <v>45</v>
      </c>
      <c r="F363" s="99"/>
      <c r="G363" s="45"/>
      <c r="H363" s="45"/>
    </row>
    <row r="364" spans="1:8" ht="18" customHeight="1" x14ac:dyDescent="0.25">
      <c r="A364" s="17">
        <v>0.83333333333333337</v>
      </c>
      <c r="B364" s="24">
        <v>0.875</v>
      </c>
      <c r="C364" s="24">
        <v>0.91666666666666663</v>
      </c>
      <c r="D364" s="11">
        <v>2</v>
      </c>
      <c r="E364" s="75" t="s">
        <v>16</v>
      </c>
      <c r="F364" s="121">
        <v>3.472222222222222E-3</v>
      </c>
      <c r="G364" s="45"/>
      <c r="H364" s="45"/>
    </row>
    <row r="365" spans="1:8" ht="18.75" customHeight="1" x14ac:dyDescent="0.25">
      <c r="A365" s="48">
        <f>A364+F364</f>
        <v>0.83680555555555558</v>
      </c>
      <c r="B365" s="49">
        <f>B364+F364</f>
        <v>0.87847222222222221</v>
      </c>
      <c r="C365" s="49">
        <f>C364+F364</f>
        <v>0.92013888888888884</v>
      </c>
      <c r="D365" s="47">
        <f>D364+F364</f>
        <v>2.0034722222222223</v>
      </c>
      <c r="E365" s="143" t="s">
        <v>134</v>
      </c>
      <c r="F365" s="142">
        <v>2.4305555555555556E-2</v>
      </c>
      <c r="G365" s="140" t="s">
        <v>19</v>
      </c>
      <c r="H365" s="104" t="s">
        <v>17</v>
      </c>
    </row>
    <row r="366" spans="1:8" s="82" customFormat="1" ht="18.75" customHeight="1" x14ac:dyDescent="0.25">
      <c r="A366" s="138">
        <f t="shared" ref="A366:A409" si="146">A365+F365</f>
        <v>0.86111111111111116</v>
      </c>
      <c r="B366" s="139">
        <f t="shared" ref="B366:B409" si="147">B365+F365</f>
        <v>0.90277777777777779</v>
      </c>
      <c r="C366" s="139">
        <f t="shared" ref="C366:C409" si="148">C365+F365</f>
        <v>0.94444444444444442</v>
      </c>
      <c r="D366" s="137">
        <f t="shared" ref="D366:D409" si="149">D365+F365</f>
        <v>2.0277777777777777</v>
      </c>
      <c r="E366" s="143" t="s">
        <v>79</v>
      </c>
      <c r="F366" s="142">
        <v>1.3888888888888888E-2</v>
      </c>
      <c r="G366" s="140" t="s">
        <v>20</v>
      </c>
      <c r="H366" s="104" t="s">
        <v>17</v>
      </c>
    </row>
    <row r="367" spans="1:8" s="109" customFormat="1" ht="18" customHeight="1" x14ac:dyDescent="0.25">
      <c r="A367" s="105">
        <f t="shared" si="146"/>
        <v>0.875</v>
      </c>
      <c r="B367" s="106">
        <f t="shared" si="147"/>
        <v>0.91666666666666663</v>
      </c>
      <c r="C367" s="106">
        <f t="shared" si="148"/>
        <v>0.95833333333333326</v>
      </c>
      <c r="D367" s="107">
        <f t="shared" si="149"/>
        <v>2.0416666666666665</v>
      </c>
      <c r="E367" s="144" t="s">
        <v>104</v>
      </c>
      <c r="F367" s="142">
        <v>1.0416666666666666E-2</v>
      </c>
      <c r="G367" s="140" t="s">
        <v>23</v>
      </c>
      <c r="H367" s="104" t="s">
        <v>17</v>
      </c>
    </row>
    <row r="368" spans="1:8" s="68" customFormat="1" ht="18.75" customHeight="1" x14ac:dyDescent="0.25">
      <c r="A368" s="138">
        <f t="shared" si="146"/>
        <v>0.88541666666666663</v>
      </c>
      <c r="B368" s="139">
        <f t="shared" si="147"/>
        <v>0.92708333333333326</v>
      </c>
      <c r="C368" s="139">
        <f t="shared" si="148"/>
        <v>0.96874999999999989</v>
      </c>
      <c r="D368" s="137">
        <f t="shared" si="149"/>
        <v>2.052083333333333</v>
      </c>
      <c r="E368" s="143" t="s">
        <v>108</v>
      </c>
      <c r="F368" s="142">
        <v>1.3888888888888888E-2</v>
      </c>
      <c r="G368" s="140" t="s">
        <v>19</v>
      </c>
      <c r="H368" s="104" t="s">
        <v>17</v>
      </c>
    </row>
    <row r="369" spans="1:8" s="83" customFormat="1" ht="18.75" customHeight="1" x14ac:dyDescent="0.25">
      <c r="A369" s="138">
        <f t="shared" si="146"/>
        <v>0.89930555555555547</v>
      </c>
      <c r="B369" s="139">
        <f t="shared" si="147"/>
        <v>0.9409722222222221</v>
      </c>
      <c r="C369" s="139">
        <f t="shared" si="148"/>
        <v>0.98263888888888873</v>
      </c>
      <c r="D369" s="137">
        <f t="shared" si="149"/>
        <v>2.0659722222222219</v>
      </c>
      <c r="E369" s="143" t="s">
        <v>91</v>
      </c>
      <c r="F369" s="142">
        <v>1.3888888888888888E-2</v>
      </c>
      <c r="G369" s="140" t="s">
        <v>20</v>
      </c>
      <c r="H369" s="104" t="s">
        <v>17</v>
      </c>
    </row>
    <row r="370" spans="1:8" s="88" customFormat="1" ht="18.75" customHeight="1" x14ac:dyDescent="0.25">
      <c r="A370" s="138">
        <f t="shared" si="146"/>
        <v>0.91319444444444431</v>
      </c>
      <c r="B370" s="139">
        <f t="shared" si="147"/>
        <v>0.95486111111111094</v>
      </c>
      <c r="C370" s="139">
        <f t="shared" si="148"/>
        <v>0.99652777777777757</v>
      </c>
      <c r="D370" s="137">
        <f t="shared" si="149"/>
        <v>2.0798611111111107</v>
      </c>
      <c r="E370" s="143" t="s">
        <v>107</v>
      </c>
      <c r="F370" s="142">
        <v>1.3888888888888888E-2</v>
      </c>
      <c r="G370" s="140" t="s">
        <v>19</v>
      </c>
      <c r="H370" s="104" t="s">
        <v>17</v>
      </c>
    </row>
    <row r="371" spans="1:8" s="109" customFormat="1" ht="18" customHeight="1" x14ac:dyDescent="0.25">
      <c r="A371" s="138">
        <f t="shared" si="146"/>
        <v>0.92708333333333315</v>
      </c>
      <c r="B371" s="139">
        <f t="shared" si="147"/>
        <v>0.96874999999999978</v>
      </c>
      <c r="C371" s="139">
        <f t="shared" si="148"/>
        <v>1.0104166666666665</v>
      </c>
      <c r="D371" s="137">
        <f t="shared" si="149"/>
        <v>2.0937499999999996</v>
      </c>
      <c r="E371" s="143" t="s">
        <v>73</v>
      </c>
      <c r="F371" s="142">
        <v>2.0833333333333332E-2</v>
      </c>
      <c r="G371" s="140" t="s">
        <v>20</v>
      </c>
      <c r="H371" s="104" t="s">
        <v>17</v>
      </c>
    </row>
    <row r="372" spans="1:8" s="88" customFormat="1" ht="18.75" customHeight="1" x14ac:dyDescent="0.25">
      <c r="A372" s="138">
        <f t="shared" si="146"/>
        <v>0.94791666666666652</v>
      </c>
      <c r="B372" s="139">
        <f t="shared" si="147"/>
        <v>0.98958333333333315</v>
      </c>
      <c r="C372" s="139">
        <f t="shared" si="148"/>
        <v>1.0312499999999998</v>
      </c>
      <c r="D372" s="137">
        <f t="shared" si="149"/>
        <v>2.114583333333333</v>
      </c>
      <c r="E372" s="143" t="s">
        <v>88</v>
      </c>
      <c r="F372" s="142">
        <v>2.0833333333333332E-2</v>
      </c>
      <c r="G372" s="140" t="s">
        <v>20</v>
      </c>
      <c r="H372" s="104" t="s">
        <v>17</v>
      </c>
    </row>
    <row r="373" spans="1:8" s="82" customFormat="1" ht="18.75" customHeight="1" x14ac:dyDescent="0.25">
      <c r="A373" s="138">
        <f t="shared" si="146"/>
        <v>0.96874999999999989</v>
      </c>
      <c r="B373" s="139">
        <f t="shared" si="147"/>
        <v>1.0104166666666665</v>
      </c>
      <c r="C373" s="139">
        <f t="shared" si="148"/>
        <v>1.052083333333333</v>
      </c>
      <c r="D373" s="137">
        <f t="shared" si="149"/>
        <v>2.1354166666666665</v>
      </c>
      <c r="E373" s="143" t="s">
        <v>93</v>
      </c>
      <c r="F373" s="142">
        <v>1.3888888888888888E-2</v>
      </c>
      <c r="G373" s="140" t="s">
        <v>19</v>
      </c>
      <c r="H373" s="104" t="s">
        <v>17</v>
      </c>
    </row>
    <row r="374" spans="1:8" s="109" customFormat="1" ht="18" customHeight="1" x14ac:dyDescent="0.25">
      <c r="A374" s="138">
        <f t="shared" si="146"/>
        <v>0.98263888888888873</v>
      </c>
      <c r="B374" s="139">
        <f t="shared" si="147"/>
        <v>1.0243055555555554</v>
      </c>
      <c r="C374" s="139">
        <f t="shared" si="148"/>
        <v>1.0659722222222219</v>
      </c>
      <c r="D374" s="137">
        <f t="shared" si="149"/>
        <v>2.1493055555555554</v>
      </c>
      <c r="E374" s="143" t="s">
        <v>101</v>
      </c>
      <c r="F374" s="142">
        <v>1.7361111111111112E-2</v>
      </c>
      <c r="G374" s="140" t="s">
        <v>20</v>
      </c>
      <c r="H374" s="104" t="s">
        <v>17</v>
      </c>
    </row>
    <row r="375" spans="1:8" s="88" customFormat="1" ht="18.75" customHeight="1" x14ac:dyDescent="0.25">
      <c r="A375" s="138">
        <f t="shared" si="146"/>
        <v>0.99999999999999989</v>
      </c>
      <c r="B375" s="139">
        <f t="shared" si="147"/>
        <v>1.0416666666666665</v>
      </c>
      <c r="C375" s="139">
        <f t="shared" si="148"/>
        <v>1.083333333333333</v>
      </c>
      <c r="D375" s="137">
        <f t="shared" si="149"/>
        <v>2.1666666666666665</v>
      </c>
      <c r="E375" s="143" t="s">
        <v>79</v>
      </c>
      <c r="F375" s="142">
        <v>1.3888888888888888E-2</v>
      </c>
      <c r="G375" s="140" t="s">
        <v>20</v>
      </c>
      <c r="H375" s="104" t="s">
        <v>17</v>
      </c>
    </row>
    <row r="376" spans="1:8" s="98" customFormat="1" ht="18.75" customHeight="1" x14ac:dyDescent="0.25">
      <c r="A376" s="138">
        <f t="shared" si="146"/>
        <v>1.0138888888888888</v>
      </c>
      <c r="B376" s="139">
        <f t="shared" si="147"/>
        <v>1.0555555555555554</v>
      </c>
      <c r="C376" s="139">
        <f t="shared" si="148"/>
        <v>1.0972222222222219</v>
      </c>
      <c r="D376" s="137">
        <f t="shared" si="149"/>
        <v>2.1805555555555554</v>
      </c>
      <c r="E376" s="143" t="s">
        <v>57</v>
      </c>
      <c r="F376" s="142">
        <v>1.0416666666666666E-2</v>
      </c>
      <c r="G376" s="140" t="s">
        <v>20</v>
      </c>
      <c r="H376" s="104" t="s">
        <v>17</v>
      </c>
    </row>
    <row r="377" spans="1:8" s="109" customFormat="1" ht="17.25" customHeight="1" x14ac:dyDescent="0.25">
      <c r="A377" s="138">
        <f t="shared" si="146"/>
        <v>1.0243055555555556</v>
      </c>
      <c r="B377" s="139">
        <f t="shared" si="147"/>
        <v>1.0659722222222221</v>
      </c>
      <c r="C377" s="139">
        <f t="shared" si="148"/>
        <v>1.1076388888888886</v>
      </c>
      <c r="D377" s="137">
        <f t="shared" si="149"/>
        <v>2.1909722222222219</v>
      </c>
      <c r="E377" s="143" t="s">
        <v>83</v>
      </c>
      <c r="F377" s="142">
        <v>2.0833333333333332E-2</v>
      </c>
      <c r="G377" s="140" t="s">
        <v>19</v>
      </c>
      <c r="H377" s="104" t="s">
        <v>17</v>
      </c>
    </row>
    <row r="378" spans="1:8" s="88" customFormat="1" ht="18.75" customHeight="1" x14ac:dyDescent="0.25">
      <c r="A378" s="138">
        <f t="shared" si="146"/>
        <v>1.0451388888888888</v>
      </c>
      <c r="B378" s="139">
        <f t="shared" si="147"/>
        <v>1.0868055555555554</v>
      </c>
      <c r="C378" s="139">
        <f t="shared" si="148"/>
        <v>1.1284722222222219</v>
      </c>
      <c r="D378" s="137">
        <f t="shared" si="149"/>
        <v>2.2118055555555554</v>
      </c>
      <c r="E378" s="143" t="s">
        <v>72</v>
      </c>
      <c r="F378" s="142">
        <v>2.0833333333333332E-2</v>
      </c>
      <c r="G378" s="140" t="s">
        <v>19</v>
      </c>
      <c r="H378" s="104" t="s">
        <v>17</v>
      </c>
    </row>
    <row r="379" spans="1:8" s="109" customFormat="1" ht="18.75" customHeight="1" x14ac:dyDescent="0.25">
      <c r="A379" s="138">
        <f t="shared" si="146"/>
        <v>1.0659722222222221</v>
      </c>
      <c r="B379" s="139">
        <f t="shared" si="147"/>
        <v>1.1076388888888886</v>
      </c>
      <c r="C379" s="139">
        <f t="shared" si="148"/>
        <v>1.1493055555555551</v>
      </c>
      <c r="D379" s="137">
        <f t="shared" si="149"/>
        <v>2.2326388888888888</v>
      </c>
      <c r="E379" s="143" t="s">
        <v>108</v>
      </c>
      <c r="F379" s="142">
        <v>1.3888888888888888E-2</v>
      </c>
      <c r="G379" s="140" t="s">
        <v>19</v>
      </c>
      <c r="H379" s="104" t="s">
        <v>17</v>
      </c>
    </row>
    <row r="380" spans="1:8" s="88" customFormat="1" ht="18.75" customHeight="1" x14ac:dyDescent="0.25">
      <c r="A380" s="138">
        <f t="shared" si="146"/>
        <v>1.0798611111111109</v>
      </c>
      <c r="B380" s="139">
        <f t="shared" si="147"/>
        <v>1.1215277777777775</v>
      </c>
      <c r="C380" s="139">
        <f t="shared" si="148"/>
        <v>1.163194444444444</v>
      </c>
      <c r="D380" s="137">
        <f t="shared" si="149"/>
        <v>2.2465277777777777</v>
      </c>
      <c r="E380" s="143" t="s">
        <v>91</v>
      </c>
      <c r="F380" s="142">
        <v>1.3888888888888888E-2</v>
      </c>
      <c r="G380" s="140" t="s">
        <v>20</v>
      </c>
      <c r="H380" s="104" t="s">
        <v>17</v>
      </c>
    </row>
    <row r="381" spans="1:8" ht="18.75" customHeight="1" x14ac:dyDescent="0.25">
      <c r="A381" s="138">
        <f t="shared" si="146"/>
        <v>1.0937499999999998</v>
      </c>
      <c r="B381" s="139">
        <f t="shared" si="147"/>
        <v>1.1354166666666663</v>
      </c>
      <c r="C381" s="139">
        <f t="shared" si="148"/>
        <v>1.1770833333333328</v>
      </c>
      <c r="D381" s="137">
        <f t="shared" si="149"/>
        <v>2.2604166666666665</v>
      </c>
      <c r="E381" s="143" t="s">
        <v>107</v>
      </c>
      <c r="F381" s="142">
        <v>1.3888888888888888E-2</v>
      </c>
      <c r="G381" s="140" t="s">
        <v>19</v>
      </c>
      <c r="H381" s="104" t="s">
        <v>17</v>
      </c>
    </row>
    <row r="382" spans="1:8" s="109" customFormat="1" ht="18.75" customHeight="1" x14ac:dyDescent="0.25">
      <c r="A382" s="138">
        <f t="shared" si="146"/>
        <v>1.1076388888888886</v>
      </c>
      <c r="B382" s="139">
        <f t="shared" si="147"/>
        <v>1.1493055555555551</v>
      </c>
      <c r="C382" s="139">
        <f t="shared" si="148"/>
        <v>1.1909722222222217</v>
      </c>
      <c r="D382" s="137">
        <f t="shared" si="149"/>
        <v>2.2743055555555554</v>
      </c>
      <c r="E382" s="143" t="s">
        <v>73</v>
      </c>
      <c r="F382" s="142">
        <v>1.7361111111111112E-2</v>
      </c>
      <c r="G382" s="140" t="s">
        <v>20</v>
      </c>
      <c r="H382" s="104" t="s">
        <v>17</v>
      </c>
    </row>
    <row r="383" spans="1:8" ht="18.75" customHeight="1" x14ac:dyDescent="0.25">
      <c r="A383" s="138">
        <f t="shared" si="146"/>
        <v>1.1249999999999998</v>
      </c>
      <c r="B383" s="139">
        <f t="shared" si="147"/>
        <v>1.1666666666666663</v>
      </c>
      <c r="C383" s="139">
        <f t="shared" si="148"/>
        <v>1.2083333333333328</v>
      </c>
      <c r="D383" s="137">
        <f t="shared" si="149"/>
        <v>2.2916666666666665</v>
      </c>
      <c r="E383" s="143" t="s">
        <v>88</v>
      </c>
      <c r="F383" s="142">
        <v>2.0833333333333332E-2</v>
      </c>
      <c r="G383" s="140" t="s">
        <v>20</v>
      </c>
      <c r="H383" s="104" t="s">
        <v>17</v>
      </c>
    </row>
    <row r="384" spans="1:8" s="109" customFormat="1" ht="18" customHeight="1" x14ac:dyDescent="0.25">
      <c r="A384" s="138">
        <f t="shared" si="146"/>
        <v>1.145833333333333</v>
      </c>
      <c r="B384" s="139">
        <f t="shared" si="147"/>
        <v>1.1874999999999996</v>
      </c>
      <c r="C384" s="139">
        <f t="shared" si="148"/>
        <v>1.2291666666666661</v>
      </c>
      <c r="D384" s="137">
        <f t="shared" si="149"/>
        <v>2.3125</v>
      </c>
      <c r="E384" s="143" t="s">
        <v>93</v>
      </c>
      <c r="F384" s="142">
        <v>1.3888888888888888E-2</v>
      </c>
      <c r="G384" s="140" t="s">
        <v>19</v>
      </c>
      <c r="H384" s="104" t="s">
        <v>17</v>
      </c>
    </row>
    <row r="385" spans="1:8" ht="18.75" customHeight="1" x14ac:dyDescent="0.25">
      <c r="A385" s="138">
        <f t="shared" si="146"/>
        <v>1.1597222222222219</v>
      </c>
      <c r="B385" s="139">
        <f t="shared" si="147"/>
        <v>1.2013888888888884</v>
      </c>
      <c r="C385" s="139">
        <f t="shared" si="148"/>
        <v>1.2430555555555549</v>
      </c>
      <c r="D385" s="137">
        <f t="shared" si="149"/>
        <v>2.3263888888888888</v>
      </c>
      <c r="E385" s="143" t="s">
        <v>80</v>
      </c>
      <c r="F385" s="142">
        <v>1.7361111111111112E-2</v>
      </c>
      <c r="G385" s="140" t="s">
        <v>20</v>
      </c>
      <c r="H385" s="104" t="s">
        <v>17</v>
      </c>
    </row>
    <row r="386" spans="1:8" s="68" customFormat="1" ht="18.75" customHeight="1" x14ac:dyDescent="0.25">
      <c r="A386" s="138">
        <f t="shared" si="146"/>
        <v>1.177083333333333</v>
      </c>
      <c r="B386" s="139">
        <f t="shared" si="147"/>
        <v>1.2187499999999996</v>
      </c>
      <c r="C386" s="139">
        <f t="shared" si="148"/>
        <v>1.2604166666666661</v>
      </c>
      <c r="D386" s="137">
        <f t="shared" si="149"/>
        <v>2.34375</v>
      </c>
      <c r="E386" s="143" t="s">
        <v>85</v>
      </c>
      <c r="F386" s="142">
        <v>2.4305555555555556E-2</v>
      </c>
      <c r="G386" s="140" t="s">
        <v>21</v>
      </c>
      <c r="H386" s="104" t="s">
        <v>17</v>
      </c>
    </row>
    <row r="387" spans="1:8" ht="18.75" customHeight="1" x14ac:dyDescent="0.25">
      <c r="A387" s="138">
        <f t="shared" si="146"/>
        <v>1.2013888888888886</v>
      </c>
      <c r="B387" s="139">
        <f t="shared" si="147"/>
        <v>1.2430555555555551</v>
      </c>
      <c r="C387" s="139">
        <f t="shared" si="148"/>
        <v>1.2847222222222217</v>
      </c>
      <c r="D387" s="137">
        <f t="shared" si="149"/>
        <v>2.3680555555555554</v>
      </c>
      <c r="E387" s="143" t="s">
        <v>96</v>
      </c>
      <c r="F387" s="142">
        <v>1.7361111111111112E-2</v>
      </c>
      <c r="G387" s="140" t="s">
        <v>19</v>
      </c>
      <c r="H387" s="104" t="s">
        <v>17</v>
      </c>
    </row>
    <row r="388" spans="1:8" s="83" customFormat="1" ht="18.75" customHeight="1" x14ac:dyDescent="0.25">
      <c r="A388" s="138">
        <f t="shared" si="146"/>
        <v>1.2187499999999998</v>
      </c>
      <c r="B388" s="139">
        <f t="shared" si="147"/>
        <v>1.2604166666666663</v>
      </c>
      <c r="C388" s="139">
        <f t="shared" si="148"/>
        <v>1.3020833333333328</v>
      </c>
      <c r="D388" s="137">
        <f t="shared" si="149"/>
        <v>2.3854166666666665</v>
      </c>
      <c r="E388" s="143" t="s">
        <v>79</v>
      </c>
      <c r="F388" s="142">
        <v>1.3888888888888888E-2</v>
      </c>
      <c r="G388" s="140" t="s">
        <v>20</v>
      </c>
      <c r="H388" s="104" t="s">
        <v>17</v>
      </c>
    </row>
    <row r="389" spans="1:8" s="68" customFormat="1" ht="18.75" customHeight="1" x14ac:dyDescent="0.25">
      <c r="A389" s="138">
        <f t="shared" si="146"/>
        <v>1.2326388888888886</v>
      </c>
      <c r="B389" s="139">
        <f t="shared" si="147"/>
        <v>1.2743055555555551</v>
      </c>
      <c r="C389" s="139">
        <f t="shared" si="148"/>
        <v>1.3159722222222217</v>
      </c>
      <c r="D389" s="137">
        <f t="shared" si="149"/>
        <v>2.3993055555555554</v>
      </c>
      <c r="E389" s="143" t="s">
        <v>83</v>
      </c>
      <c r="F389" s="142">
        <v>2.0833333333333332E-2</v>
      </c>
      <c r="G389" s="140" t="s">
        <v>19</v>
      </c>
      <c r="H389" s="104" t="s">
        <v>17</v>
      </c>
    </row>
    <row r="390" spans="1:8" ht="18.75" customHeight="1" x14ac:dyDescent="0.25">
      <c r="A390" s="138">
        <f t="shared" si="146"/>
        <v>1.2534722222222219</v>
      </c>
      <c r="B390" s="139">
        <f t="shared" si="147"/>
        <v>1.2951388888888884</v>
      </c>
      <c r="C390" s="139">
        <f t="shared" si="148"/>
        <v>1.3368055555555549</v>
      </c>
      <c r="D390" s="137">
        <f t="shared" si="149"/>
        <v>2.4201388888888888</v>
      </c>
      <c r="E390" s="143" t="s">
        <v>108</v>
      </c>
      <c r="F390" s="142">
        <v>1.3888888888888888E-2</v>
      </c>
      <c r="G390" s="140" t="s">
        <v>19</v>
      </c>
      <c r="H390" s="104" t="s">
        <v>17</v>
      </c>
    </row>
    <row r="391" spans="1:8" s="88" customFormat="1" ht="18.75" customHeight="1" x14ac:dyDescent="0.25">
      <c r="A391" s="138">
        <f t="shared" si="146"/>
        <v>1.2673611111111107</v>
      </c>
      <c r="B391" s="139">
        <f t="shared" si="147"/>
        <v>1.3090277777777772</v>
      </c>
      <c r="C391" s="139">
        <f t="shared" si="148"/>
        <v>1.3506944444444438</v>
      </c>
      <c r="D391" s="137">
        <f t="shared" si="149"/>
        <v>2.4340277777777777</v>
      </c>
      <c r="E391" s="143" t="s">
        <v>91</v>
      </c>
      <c r="F391" s="142">
        <v>1.3888888888888888E-2</v>
      </c>
      <c r="G391" s="140" t="s">
        <v>20</v>
      </c>
      <c r="H391" s="104" t="s">
        <v>17</v>
      </c>
    </row>
    <row r="392" spans="1:8" s="88" customFormat="1" ht="18.75" customHeight="1" x14ac:dyDescent="0.25">
      <c r="A392" s="138">
        <f t="shared" si="146"/>
        <v>1.2812499999999996</v>
      </c>
      <c r="B392" s="139">
        <f t="shared" si="147"/>
        <v>1.3229166666666661</v>
      </c>
      <c r="C392" s="139">
        <f t="shared" si="148"/>
        <v>1.3645833333333326</v>
      </c>
      <c r="D392" s="137">
        <f t="shared" si="149"/>
        <v>2.4479166666666665</v>
      </c>
      <c r="E392" s="143" t="s">
        <v>107</v>
      </c>
      <c r="F392" s="142">
        <v>1.3888888888888888E-2</v>
      </c>
      <c r="G392" s="140" t="s">
        <v>19</v>
      </c>
      <c r="H392" s="104" t="s">
        <v>17</v>
      </c>
    </row>
    <row r="393" spans="1:8" s="109" customFormat="1" ht="18" customHeight="1" x14ac:dyDescent="0.25">
      <c r="A393" s="138">
        <f t="shared" si="146"/>
        <v>1.2951388888888884</v>
      </c>
      <c r="B393" s="139">
        <f t="shared" si="147"/>
        <v>1.3368055555555549</v>
      </c>
      <c r="C393" s="139">
        <f t="shared" si="148"/>
        <v>1.3784722222222214</v>
      </c>
      <c r="D393" s="137">
        <f t="shared" si="149"/>
        <v>2.4618055555555554</v>
      </c>
      <c r="E393" s="143" t="s">
        <v>73</v>
      </c>
      <c r="F393" s="142">
        <v>2.0833333333333332E-2</v>
      </c>
      <c r="G393" s="140" t="s">
        <v>20</v>
      </c>
      <c r="H393" s="104" t="s">
        <v>17</v>
      </c>
    </row>
    <row r="394" spans="1:8" s="109" customFormat="1" ht="18.75" customHeight="1" x14ac:dyDescent="0.25">
      <c r="A394" s="138">
        <f t="shared" si="146"/>
        <v>1.3159722222222217</v>
      </c>
      <c r="B394" s="139">
        <f t="shared" si="147"/>
        <v>1.3576388888888882</v>
      </c>
      <c r="C394" s="139">
        <f t="shared" si="148"/>
        <v>1.3993055555555547</v>
      </c>
      <c r="D394" s="137">
        <f t="shared" si="149"/>
        <v>2.4826388888888888</v>
      </c>
      <c r="E394" s="143" t="s">
        <v>88</v>
      </c>
      <c r="F394" s="142">
        <v>2.0833333333333332E-2</v>
      </c>
      <c r="G394" s="140" t="s">
        <v>20</v>
      </c>
      <c r="H394" s="104" t="s">
        <v>17</v>
      </c>
    </row>
    <row r="395" spans="1:8" s="109" customFormat="1" ht="18.75" customHeight="1" x14ac:dyDescent="0.25">
      <c r="A395" s="138">
        <f t="shared" si="146"/>
        <v>1.3368055555555549</v>
      </c>
      <c r="B395" s="139">
        <f t="shared" si="147"/>
        <v>1.3784722222222214</v>
      </c>
      <c r="C395" s="139">
        <f t="shared" si="148"/>
        <v>1.420138888888888</v>
      </c>
      <c r="D395" s="137">
        <f t="shared" si="149"/>
        <v>2.5034722222222223</v>
      </c>
      <c r="E395" s="143" t="s">
        <v>56</v>
      </c>
      <c r="F395" s="142">
        <v>1.3888888888888888E-2</v>
      </c>
      <c r="G395" s="140" t="s">
        <v>20</v>
      </c>
      <c r="H395" s="104" t="s">
        <v>17</v>
      </c>
    </row>
    <row r="396" spans="1:8" s="109" customFormat="1" ht="18.75" customHeight="1" x14ac:dyDescent="0.25">
      <c r="A396" s="138">
        <f t="shared" si="146"/>
        <v>1.3506944444444438</v>
      </c>
      <c r="B396" s="139">
        <f t="shared" si="147"/>
        <v>1.3923611111111103</v>
      </c>
      <c r="C396" s="139">
        <f t="shared" si="148"/>
        <v>1.4340277777777768</v>
      </c>
      <c r="D396" s="137">
        <f t="shared" si="149"/>
        <v>2.5173611111111112</v>
      </c>
      <c r="E396" s="143" t="s">
        <v>72</v>
      </c>
      <c r="F396" s="142">
        <v>2.4305555555555556E-2</v>
      </c>
      <c r="G396" s="140" t="s">
        <v>19</v>
      </c>
      <c r="H396" s="104" t="s">
        <v>17</v>
      </c>
    </row>
    <row r="397" spans="1:8" s="109" customFormat="1" ht="18.75" customHeight="1" x14ac:dyDescent="0.25">
      <c r="A397" s="105">
        <f t="shared" si="146"/>
        <v>1.3749999999999993</v>
      </c>
      <c r="B397" s="106">
        <f t="shared" si="147"/>
        <v>1.4166666666666659</v>
      </c>
      <c r="C397" s="106">
        <f t="shared" si="148"/>
        <v>1.4583333333333324</v>
      </c>
      <c r="D397" s="107">
        <f t="shared" si="149"/>
        <v>2.5416666666666665</v>
      </c>
      <c r="E397" s="144" t="s">
        <v>104</v>
      </c>
      <c r="F397" s="142">
        <v>1.0416666666666666E-2</v>
      </c>
      <c r="G397" s="140" t="s">
        <v>23</v>
      </c>
      <c r="H397" s="104" t="s">
        <v>17</v>
      </c>
    </row>
    <row r="398" spans="1:8" s="109" customFormat="1" ht="18.75" customHeight="1" x14ac:dyDescent="0.25">
      <c r="A398" s="138">
        <f t="shared" si="146"/>
        <v>1.3854166666666661</v>
      </c>
      <c r="B398" s="139">
        <f t="shared" si="147"/>
        <v>1.4270833333333326</v>
      </c>
      <c r="C398" s="139">
        <f t="shared" si="148"/>
        <v>1.4687499999999991</v>
      </c>
      <c r="D398" s="137">
        <f t="shared" si="149"/>
        <v>2.552083333333333</v>
      </c>
      <c r="E398" s="143" t="s">
        <v>108</v>
      </c>
      <c r="F398" s="142">
        <v>1.3888888888888888E-2</v>
      </c>
      <c r="G398" s="140" t="s">
        <v>19</v>
      </c>
      <c r="H398" s="104" t="s">
        <v>17</v>
      </c>
    </row>
    <row r="399" spans="1:8" s="109" customFormat="1" ht="18.75" customHeight="1" x14ac:dyDescent="0.25">
      <c r="A399" s="138">
        <f t="shared" si="146"/>
        <v>1.3993055555555549</v>
      </c>
      <c r="B399" s="139">
        <f t="shared" si="147"/>
        <v>1.4409722222222214</v>
      </c>
      <c r="C399" s="139">
        <f t="shared" si="148"/>
        <v>1.482638888888888</v>
      </c>
      <c r="D399" s="137">
        <f t="shared" si="149"/>
        <v>2.5659722222222219</v>
      </c>
      <c r="E399" s="143" t="s">
        <v>91</v>
      </c>
      <c r="F399" s="142">
        <v>1.3888888888888888E-2</v>
      </c>
      <c r="G399" s="140" t="s">
        <v>20</v>
      </c>
      <c r="H399" s="104" t="s">
        <v>17</v>
      </c>
    </row>
    <row r="400" spans="1:8" s="109" customFormat="1" ht="18.75" customHeight="1" x14ac:dyDescent="0.25">
      <c r="A400" s="138">
        <f t="shared" si="146"/>
        <v>1.4131944444444438</v>
      </c>
      <c r="B400" s="139">
        <f t="shared" si="147"/>
        <v>1.4548611111111103</v>
      </c>
      <c r="C400" s="139">
        <f t="shared" si="148"/>
        <v>1.4965277777777768</v>
      </c>
      <c r="D400" s="137">
        <f t="shared" si="149"/>
        <v>2.5798611111111107</v>
      </c>
      <c r="E400" s="143" t="s">
        <v>107</v>
      </c>
      <c r="F400" s="142">
        <v>1.3888888888888888E-2</v>
      </c>
      <c r="G400" s="140" t="s">
        <v>19</v>
      </c>
      <c r="H400" s="104" t="s">
        <v>17</v>
      </c>
    </row>
    <row r="401" spans="1:8" s="109" customFormat="1" ht="18.75" customHeight="1" x14ac:dyDescent="0.25">
      <c r="A401" s="138">
        <f t="shared" si="146"/>
        <v>1.4270833333333326</v>
      </c>
      <c r="B401" s="139">
        <f t="shared" si="147"/>
        <v>1.4687499999999991</v>
      </c>
      <c r="C401" s="139">
        <f t="shared" si="148"/>
        <v>1.5104166666666656</v>
      </c>
      <c r="D401" s="137">
        <f t="shared" si="149"/>
        <v>2.5937499999999996</v>
      </c>
      <c r="E401" s="143" t="s">
        <v>73</v>
      </c>
      <c r="F401" s="142">
        <v>2.0833333333333332E-2</v>
      </c>
      <c r="G401" s="140" t="s">
        <v>20</v>
      </c>
      <c r="H401" s="104" t="s">
        <v>17</v>
      </c>
    </row>
    <row r="402" spans="1:8" s="109" customFormat="1" ht="18" customHeight="1" x14ac:dyDescent="0.25">
      <c r="A402" s="138">
        <f t="shared" si="146"/>
        <v>1.4479166666666659</v>
      </c>
      <c r="B402" s="139">
        <f t="shared" si="147"/>
        <v>1.4895833333333324</v>
      </c>
      <c r="C402" s="139">
        <f t="shared" si="148"/>
        <v>1.5312499999999989</v>
      </c>
      <c r="D402" s="137">
        <f t="shared" si="149"/>
        <v>2.614583333333333</v>
      </c>
      <c r="E402" s="143" t="s">
        <v>88</v>
      </c>
      <c r="F402" s="142">
        <v>2.0833333333333332E-2</v>
      </c>
      <c r="G402" s="140" t="s">
        <v>20</v>
      </c>
      <c r="H402" s="104" t="s">
        <v>17</v>
      </c>
    </row>
    <row r="403" spans="1:8" s="109" customFormat="1" ht="18" customHeight="1" x14ac:dyDescent="0.25">
      <c r="A403" s="138">
        <f t="shared" si="146"/>
        <v>1.4687499999999991</v>
      </c>
      <c r="B403" s="139">
        <f t="shared" si="147"/>
        <v>1.5104166666666656</v>
      </c>
      <c r="C403" s="139">
        <f t="shared" si="148"/>
        <v>1.5520833333333321</v>
      </c>
      <c r="D403" s="137">
        <f t="shared" si="149"/>
        <v>2.6354166666666665</v>
      </c>
      <c r="E403" s="143" t="s">
        <v>56</v>
      </c>
      <c r="F403" s="142">
        <v>1.3888888888888888E-2</v>
      </c>
      <c r="G403" s="140" t="s">
        <v>20</v>
      </c>
      <c r="H403" s="104" t="s">
        <v>17</v>
      </c>
    </row>
    <row r="404" spans="1:8" s="109" customFormat="1" ht="18" customHeight="1" x14ac:dyDescent="0.25">
      <c r="A404" s="138">
        <f t="shared" si="146"/>
        <v>1.482638888888888</v>
      </c>
      <c r="B404" s="139">
        <f t="shared" si="147"/>
        <v>1.5243055555555545</v>
      </c>
      <c r="C404" s="139">
        <f t="shared" si="148"/>
        <v>1.565972222222221</v>
      </c>
      <c r="D404" s="137">
        <f t="shared" si="149"/>
        <v>2.6493055555555554</v>
      </c>
      <c r="E404" s="143" t="s">
        <v>72</v>
      </c>
      <c r="F404" s="142">
        <v>2.4305555555555556E-2</v>
      </c>
      <c r="G404" s="140" t="s">
        <v>19</v>
      </c>
      <c r="H404" s="104" t="s">
        <v>17</v>
      </c>
    </row>
    <row r="405" spans="1:8" s="68" customFormat="1" ht="18.75" customHeight="1" x14ac:dyDescent="0.25">
      <c r="A405" s="138">
        <f t="shared" si="146"/>
        <v>1.5069444444444435</v>
      </c>
      <c r="B405" s="139">
        <f t="shared" si="147"/>
        <v>1.5486111111111101</v>
      </c>
      <c r="C405" s="139">
        <f t="shared" si="148"/>
        <v>1.5902777777777766</v>
      </c>
      <c r="D405" s="137">
        <f t="shared" si="149"/>
        <v>2.6736111111111107</v>
      </c>
      <c r="E405" s="143" t="s">
        <v>109</v>
      </c>
      <c r="F405" s="142">
        <v>6.9444444444444434E-2</v>
      </c>
      <c r="G405" s="140" t="s">
        <v>18</v>
      </c>
      <c r="H405" s="104" t="s">
        <v>17</v>
      </c>
    </row>
    <row r="406" spans="1:8" s="55" customFormat="1" ht="18.75" customHeight="1" x14ac:dyDescent="0.25">
      <c r="A406" s="138">
        <f t="shared" si="146"/>
        <v>1.576388888888888</v>
      </c>
      <c r="B406" s="139">
        <f t="shared" si="147"/>
        <v>1.6180555555555545</v>
      </c>
      <c r="C406" s="139">
        <f t="shared" si="148"/>
        <v>1.659722222222221</v>
      </c>
      <c r="D406" s="137">
        <f t="shared" si="149"/>
        <v>2.7430555555555554</v>
      </c>
      <c r="E406" s="143" t="s">
        <v>79</v>
      </c>
      <c r="F406" s="142">
        <v>1.0416666666666666E-2</v>
      </c>
      <c r="G406" s="140" t="s">
        <v>20</v>
      </c>
      <c r="H406" s="104" t="s">
        <v>17</v>
      </c>
    </row>
    <row r="407" spans="1:8" s="109" customFormat="1" ht="18.75" customHeight="1" x14ac:dyDescent="0.25">
      <c r="A407" s="138">
        <f t="shared" si="146"/>
        <v>1.5868055555555547</v>
      </c>
      <c r="B407" s="139">
        <f t="shared" si="147"/>
        <v>1.6284722222222212</v>
      </c>
      <c r="C407" s="139">
        <f t="shared" si="148"/>
        <v>1.6701388888888877</v>
      </c>
      <c r="D407" s="137">
        <f t="shared" si="149"/>
        <v>2.7534722222222219</v>
      </c>
      <c r="E407" s="143" t="s">
        <v>57</v>
      </c>
      <c r="F407" s="142">
        <v>1.0416666666666666E-2</v>
      </c>
      <c r="G407" s="140" t="s">
        <v>20</v>
      </c>
      <c r="H407" s="104" t="s">
        <v>17</v>
      </c>
    </row>
    <row r="408" spans="1:8" s="55" customFormat="1" ht="18.75" customHeight="1" x14ac:dyDescent="0.25">
      <c r="A408" s="138">
        <f t="shared" si="146"/>
        <v>1.5972222222222214</v>
      </c>
      <c r="B408" s="139">
        <f t="shared" si="147"/>
        <v>1.638888888888888</v>
      </c>
      <c r="C408" s="139">
        <f t="shared" si="148"/>
        <v>1.6805555555555545</v>
      </c>
      <c r="D408" s="137">
        <f t="shared" si="149"/>
        <v>2.7638888888888884</v>
      </c>
      <c r="E408" s="143" t="s">
        <v>108</v>
      </c>
      <c r="F408" s="142">
        <v>1.3888888888888888E-2</v>
      </c>
      <c r="G408" s="140" t="s">
        <v>19</v>
      </c>
      <c r="H408" s="104" t="s">
        <v>17</v>
      </c>
    </row>
    <row r="409" spans="1:8" ht="18.75" customHeight="1" x14ac:dyDescent="0.25">
      <c r="A409" s="138">
        <f t="shared" si="146"/>
        <v>1.6111111111111103</v>
      </c>
      <c r="B409" s="139">
        <f t="shared" si="147"/>
        <v>1.6527777777777768</v>
      </c>
      <c r="C409" s="139">
        <f t="shared" si="148"/>
        <v>1.6944444444444433</v>
      </c>
      <c r="D409" s="137">
        <f t="shared" si="149"/>
        <v>2.7777777777777772</v>
      </c>
      <c r="E409" s="143" t="s">
        <v>91</v>
      </c>
      <c r="F409" s="142">
        <v>1.3888888888888888E-2</v>
      </c>
      <c r="G409" s="140" t="s">
        <v>20</v>
      </c>
      <c r="H409" s="104" t="s">
        <v>17</v>
      </c>
    </row>
    <row r="410" spans="1:8" ht="18.75" customHeight="1" x14ac:dyDescent="0.25">
      <c r="A410" s="138">
        <f t="shared" ref="A410:A421" si="150">A409+F409</f>
        <v>1.6249999999999991</v>
      </c>
      <c r="B410" s="139">
        <f t="shared" ref="B410:B421" si="151">B409+F409</f>
        <v>1.6666666666666656</v>
      </c>
      <c r="C410" s="139">
        <f t="shared" ref="C410:C421" si="152">C409+F409</f>
        <v>1.7083333333333321</v>
      </c>
      <c r="D410" s="137">
        <f t="shared" ref="D410:D421" si="153">D409+F409</f>
        <v>2.7916666666666661</v>
      </c>
      <c r="E410" s="143" t="s">
        <v>107</v>
      </c>
      <c r="F410" s="142">
        <v>1.3888888888888888E-2</v>
      </c>
      <c r="G410" s="140" t="s">
        <v>19</v>
      </c>
      <c r="H410" s="104" t="s">
        <v>17</v>
      </c>
    </row>
    <row r="411" spans="1:8" ht="18.75" customHeight="1" x14ac:dyDescent="0.25">
      <c r="A411" s="138">
        <f t="shared" si="150"/>
        <v>1.638888888888888</v>
      </c>
      <c r="B411" s="139">
        <f t="shared" si="151"/>
        <v>1.6805555555555545</v>
      </c>
      <c r="C411" s="139">
        <f t="shared" si="152"/>
        <v>1.722222222222221</v>
      </c>
      <c r="D411" s="137">
        <f t="shared" si="153"/>
        <v>2.8055555555555549</v>
      </c>
      <c r="E411" s="143" t="s">
        <v>73</v>
      </c>
      <c r="F411" s="142">
        <v>2.0833333333333332E-2</v>
      </c>
      <c r="G411" s="140" t="s">
        <v>20</v>
      </c>
      <c r="H411" s="104" t="s">
        <v>17</v>
      </c>
    </row>
    <row r="412" spans="1:8" ht="18.75" customHeight="1" x14ac:dyDescent="0.25">
      <c r="A412" s="138">
        <f t="shared" si="150"/>
        <v>1.6597222222222212</v>
      </c>
      <c r="B412" s="139">
        <f t="shared" si="151"/>
        <v>1.7013888888888877</v>
      </c>
      <c r="C412" s="139">
        <f t="shared" si="152"/>
        <v>1.7430555555555542</v>
      </c>
      <c r="D412" s="137">
        <f t="shared" si="153"/>
        <v>2.8263888888888884</v>
      </c>
      <c r="E412" s="143" t="s">
        <v>88</v>
      </c>
      <c r="F412" s="142">
        <v>2.0833333333333332E-2</v>
      </c>
      <c r="G412" s="140" t="s">
        <v>20</v>
      </c>
      <c r="H412" s="104" t="s">
        <v>17</v>
      </c>
    </row>
    <row r="413" spans="1:8" ht="18.75" customHeight="1" x14ac:dyDescent="0.25">
      <c r="A413" s="138">
        <f t="shared" si="150"/>
        <v>1.6805555555555545</v>
      </c>
      <c r="B413" s="139">
        <f t="shared" si="151"/>
        <v>1.722222222222221</v>
      </c>
      <c r="C413" s="139">
        <f t="shared" si="152"/>
        <v>1.7638888888888875</v>
      </c>
      <c r="D413" s="137">
        <f t="shared" si="153"/>
        <v>2.8472222222222219</v>
      </c>
      <c r="E413" s="143" t="s">
        <v>56</v>
      </c>
      <c r="F413" s="142">
        <v>1.3888888888888888E-2</v>
      </c>
      <c r="G413" s="140" t="s">
        <v>20</v>
      </c>
      <c r="H413" s="104" t="s">
        <v>17</v>
      </c>
    </row>
    <row r="414" spans="1:8" ht="18.75" customHeight="1" x14ac:dyDescent="0.25">
      <c r="A414" s="138">
        <f t="shared" si="150"/>
        <v>1.6944444444444433</v>
      </c>
      <c r="B414" s="139">
        <f t="shared" si="151"/>
        <v>1.7361111111111098</v>
      </c>
      <c r="C414" s="139">
        <f t="shared" si="152"/>
        <v>1.7777777777777763</v>
      </c>
      <c r="D414" s="137">
        <f t="shared" si="153"/>
        <v>2.8611111111111107</v>
      </c>
      <c r="E414" s="143" t="s">
        <v>72</v>
      </c>
      <c r="F414" s="142">
        <v>2.4305555555555556E-2</v>
      </c>
      <c r="G414" s="140" t="s">
        <v>19</v>
      </c>
      <c r="H414" s="104" t="s">
        <v>17</v>
      </c>
    </row>
    <row r="415" spans="1:8" ht="18.75" customHeight="1" x14ac:dyDescent="0.25">
      <c r="A415" s="138">
        <f t="shared" si="150"/>
        <v>1.7187499999999989</v>
      </c>
      <c r="B415" s="139">
        <f t="shared" si="151"/>
        <v>1.7604166666666654</v>
      </c>
      <c r="C415" s="139">
        <f t="shared" si="152"/>
        <v>1.8020833333333319</v>
      </c>
      <c r="D415" s="137">
        <f t="shared" si="153"/>
        <v>2.8854166666666661</v>
      </c>
      <c r="E415" s="143" t="s">
        <v>79</v>
      </c>
      <c r="F415" s="142">
        <v>1.3888888888888888E-2</v>
      </c>
      <c r="G415" s="140" t="s">
        <v>20</v>
      </c>
      <c r="H415" s="104" t="s">
        <v>17</v>
      </c>
    </row>
    <row r="416" spans="1:8" ht="18.75" customHeight="1" x14ac:dyDescent="0.25">
      <c r="A416" s="138">
        <f t="shared" si="150"/>
        <v>1.7326388888888877</v>
      </c>
      <c r="B416" s="139">
        <f t="shared" si="151"/>
        <v>1.7743055555555542</v>
      </c>
      <c r="C416" s="139">
        <f t="shared" si="152"/>
        <v>1.8159722222222208</v>
      </c>
      <c r="D416" s="137">
        <f t="shared" si="153"/>
        <v>2.8993055555555549</v>
      </c>
      <c r="E416" s="143" t="s">
        <v>57</v>
      </c>
      <c r="F416" s="142">
        <v>1.0416666666666666E-2</v>
      </c>
      <c r="G416" s="140" t="s">
        <v>20</v>
      </c>
      <c r="H416" s="104" t="s">
        <v>17</v>
      </c>
    </row>
    <row r="417" spans="1:8" ht="18.75" customHeight="1" x14ac:dyDescent="0.25">
      <c r="A417" s="138">
        <f t="shared" si="150"/>
        <v>1.7430555555555545</v>
      </c>
      <c r="B417" s="139">
        <f t="shared" si="151"/>
        <v>1.784722222222221</v>
      </c>
      <c r="C417" s="139">
        <f t="shared" si="152"/>
        <v>1.8263888888888875</v>
      </c>
      <c r="D417" s="137">
        <f t="shared" si="153"/>
        <v>2.9097222222222214</v>
      </c>
      <c r="E417" s="143" t="s">
        <v>108</v>
      </c>
      <c r="F417" s="142">
        <v>1.3888888888888888E-2</v>
      </c>
      <c r="G417" s="140" t="s">
        <v>19</v>
      </c>
      <c r="H417" s="104" t="s">
        <v>17</v>
      </c>
    </row>
    <row r="418" spans="1:8" s="109" customFormat="1" ht="18" customHeight="1" x14ac:dyDescent="0.25">
      <c r="A418" s="138">
        <f t="shared" si="150"/>
        <v>1.7569444444444433</v>
      </c>
      <c r="B418" s="139">
        <f t="shared" si="151"/>
        <v>1.7986111111111098</v>
      </c>
      <c r="C418" s="139">
        <f t="shared" si="152"/>
        <v>1.8402777777777763</v>
      </c>
      <c r="D418" s="137">
        <f t="shared" si="153"/>
        <v>2.9236111111111103</v>
      </c>
      <c r="E418" s="143" t="s">
        <v>91</v>
      </c>
      <c r="F418" s="142">
        <v>1.3888888888888888E-2</v>
      </c>
      <c r="G418" s="140" t="s">
        <v>20</v>
      </c>
      <c r="H418" s="104" t="s">
        <v>17</v>
      </c>
    </row>
    <row r="419" spans="1:8" s="109" customFormat="1" ht="18" customHeight="1" x14ac:dyDescent="0.25">
      <c r="A419" s="138">
        <f t="shared" si="150"/>
        <v>1.7708333333333321</v>
      </c>
      <c r="B419" s="139">
        <f t="shared" si="151"/>
        <v>1.8124999999999987</v>
      </c>
      <c r="C419" s="139">
        <f t="shared" si="152"/>
        <v>1.8541666666666652</v>
      </c>
      <c r="D419" s="137">
        <f t="shared" si="153"/>
        <v>2.9374999999999991</v>
      </c>
      <c r="E419" s="143" t="s">
        <v>107</v>
      </c>
      <c r="F419" s="142">
        <v>1.3888888888888888E-2</v>
      </c>
      <c r="G419" s="140" t="s">
        <v>19</v>
      </c>
      <c r="H419" s="104" t="s">
        <v>17</v>
      </c>
    </row>
    <row r="420" spans="1:8" s="109" customFormat="1" ht="18" customHeight="1" x14ac:dyDescent="0.25">
      <c r="A420" s="138">
        <f t="shared" si="150"/>
        <v>1.784722222222221</v>
      </c>
      <c r="B420" s="139">
        <f t="shared" si="151"/>
        <v>1.8263888888888875</v>
      </c>
      <c r="C420" s="139">
        <f t="shared" si="152"/>
        <v>1.868055555555554</v>
      </c>
      <c r="D420" s="137">
        <f t="shared" si="153"/>
        <v>2.951388888888888</v>
      </c>
      <c r="E420" s="143" t="s">
        <v>73</v>
      </c>
      <c r="F420" s="142">
        <v>2.0833333333333332E-2</v>
      </c>
      <c r="G420" s="140" t="s">
        <v>20</v>
      </c>
      <c r="H420" s="104" t="s">
        <v>17</v>
      </c>
    </row>
    <row r="421" spans="1:8" s="109" customFormat="1" ht="18" customHeight="1" thickBot="1" x14ac:dyDescent="0.3">
      <c r="A421" s="94">
        <f t="shared" si="150"/>
        <v>1.8055555555555542</v>
      </c>
      <c r="B421" s="95">
        <f t="shared" si="151"/>
        <v>1.8472222222222208</v>
      </c>
      <c r="C421" s="95">
        <f t="shared" si="152"/>
        <v>1.8888888888888873</v>
      </c>
      <c r="D421" s="96">
        <f t="shared" si="153"/>
        <v>2.9722222222222214</v>
      </c>
      <c r="E421" s="130" t="s">
        <v>88</v>
      </c>
      <c r="F421" s="97">
        <v>2.4305555555555556E-2</v>
      </c>
      <c r="G421" s="140" t="s">
        <v>20</v>
      </c>
      <c r="H421" s="104" t="s">
        <v>17</v>
      </c>
    </row>
  </sheetData>
  <autoFilter ref="A3:F421" xr:uid="{00000000-0009-0000-0000-000002000000}"/>
  <mergeCells count="3">
    <mergeCell ref="H4:H5"/>
    <mergeCell ref="F125:F126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Сетка на каз,рус,анг языке</vt:lpstr>
      <vt:lpstr>Сетка на анг языке</vt:lpstr>
      <vt:lpstr>Сетка на рус языке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2024-05-06T10:52:03Z</dcterms:modified>
</cp:coreProperties>
</file>